
<file path=[Content_Types].xml><?xml version="1.0" encoding="utf-8"?>
<Types xmlns="http://schemas.openxmlformats.org/package/2006/content-type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drawings/drawing4.xml" ContentType="application/vnd.openxmlformats-officedocument.drawing+xml"/>
  <Override PartName="/xl/worksheets/sheet6.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Default Extension="rels" ContentType="application/vnd.openxmlformats-package.relationships+xml"/>
  <Default Extension="xml" ContentType="application/xml"/>
  <Default Extension="jpeg" ContentType="image/jpeg"/>
  <Default Extension="png" ContentType="image/png"/>
  <Default Extension="gif" ContentType="image/gif"/>
  <Default Extension="tiff" ContentType="image/tif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fileVersion appName="xl" lastEdited="7" lowestEdited="7" rupBuild="11208"/>
  <workbookPr defaultThemeVersion="166925"/>
  <bookViews>
    <workbookView windowHeight="15800" windowWidth="28040" xWindow="4240" yWindow="640"/>
  </bookViews>
  <sheets>
    <sheet name="oa办公系统" sheetId="2" r:id="rId5"/>
    <sheet name="财务系统" sheetId="3" r:id="rId6"/>
    <sheet name="上海全沃售后服务系统" sheetId="4" r:id="rId7"/>
    <sheet name="沃服商城" sheetId="5" r:id="rId8"/>
    <sheet name="沃园小休修" sheetId="6" r:id="rId9"/>
    <sheet name="珍券商城" sheetId="7" r:id="rId10"/>
  </sheets>
  <calcPr calcMode="auto"/>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<sst xmlns="http://schemas.openxmlformats.org/spreadsheetml/2006/main" count="365" uniqueCount="365">
  <si>
    <t xml:space="preserve">  </t>
  </si>
  <si>
    <t/>
    <r>
      <rPr>
        <b val="true"/>
        <i val="false"/>
        <strike val="false"/>
        <sz val="12"/>
        <color rgb="FF000000"/>
      </rPr>
      <t>栏目</t>
    </r>
  </si>
  <si>
    <t/>
    <r>
      <rPr>
        <b val="true"/>
        <i val="false"/>
        <strike val="false"/>
        <sz val="12"/>
        <color rgb="FF000000"/>
      </rPr>
      <t>PC/移动端</t>
    </r>
  </si>
  <si>
    <t xml:space="preserve">需求描述</t>
  </si>
  <si>
    <t xml:space="preserve">图片描述</t>
  </si>
  <si>
    <t xml:space="preserve">提出时间</t>
  </si>
  <si>
    <t xml:space="preserve">提出人</t>
  </si>
  <si>
    <t xml:space="preserve">状态</t>
  </si>
  <si>
    <t xml:space="preserve">解决时间</t>
  </si>
  <si>
    <t xml:space="preserve">开发工时</t>
  </si>
  <si>
    <t xml:space="preserve">备注</t>
  </si>
  <si>
    <t xml:space="preserve">销售模块</t>
  </si>
  <si>
    <t xml:space="preserve">pc端</t>
  </si>
  <si>
    <t xml:space="preserve">1、销售人员可以自行选择批量客户，调整客户的意向程度。前期只能一个一个修改，效率非常低。
2、客户类型的分类字段按照附件1的对应修改，软件一次性将系统的客户类型字段调整过来。</t>
  </si>
  <si>
    <t xml:space="preserve">6月6号</t>
  </si>
  <si>
    <t xml:space="preserve">顾总</t>
  </si>
  <si>
    <t xml:space="preserve">已解决</t>
  </si>
  <si>
    <t xml:space="preserve">6月8号完成</t>
  </si>
  <si>
    <t xml:space="preserve">已经移交测试</t>
  </si>
  <si>
    <t xml:space="preserve">6月2号</t>
  </si>
  <si>
    <t xml:space="preserve">客户测试</t>
  </si>
  <si>
    <t xml:space="preserve">6月24</t>
  </si>
  <si>
    <t xml:space="preserve">10+3=13</t>
  </si>
  <si>
    <t/>
    <r>
      <rPr>
        <b val="false"/>
        <i val="false"/>
        <strike val="false"/>
        <sz val="10"/>
        <color/>
      </rPr>
      <t xml:space="preserve">18号上线测试，后来提出修改
意见完成，24完成修改，10工时，
6月29新增7个统计报表，新增3个工时，合计13个工时
</t>
    </r>
    <r>
      <rPr>
        <b val="false"/>
        <i val="false"/>
        <strike val="false"/>
        <sz val="10"/>
        <color rgb="FFF54A45"/>
      </rPr>
      <t>1、反馈统计问题，在修改</t>
    </r>
  </si>
  <si>
    <t xml:space="preserve">人事模块修改</t>
  </si>
  <si>
    <t/>
    <r>
      <rPr>
        <b val="false"/>
        <i val="false"/>
        <strike val="false"/>
        <sz val="10"/>
        <color/>
      </rPr>
      <t xml:space="preserve">人事部软件需求0511.docx
1、OA系统1、员工转岗或者是换了公司，审批通过后，系统直接可以在花名册中进行更新。不需要手动调整花名册
2、花名册 人员类型选取后，需要自动生成正确的合同模版。如人员类型选择实习生，合同应生成《实习协议》，
以此类推生成相对应的《劳务合同》，《劳动合同》，《返聘协议》等等
3、</t>
    </r>
    <r>
      <rPr>
        <b val="false"/>
        <i val="false"/>
        <strike val="true"/>
        <sz val="10"/>
        <color/>
      </rPr>
      <t xml:space="preserve">花名册人员信息增加和减少，办公oa软件，财务系统要同步更新人员信息和状态。（更改新的方案），见14条方案
</t>
    </r>
    <r>
      <rPr>
        <b val="false"/>
        <i val="false"/>
        <strike val="false"/>
        <sz val="10"/>
        <color/>
      </rPr>
      <t>4、</t>
    </r>
    <r>
      <rPr>
        <b val="false"/>
        <i val="false"/>
        <strike val="false"/>
        <sz val="10"/>
        <color rgb="FFF54A45"/>
      </rPr>
      <t xml:space="preserve">工资需要审核后 发起费用报销审批</t>
    </r>
  </si>
  <si>
    <t xml:space="preserve">5月11号</t>
  </si>
  <si>
    <t xml:space="preserve">易大姐</t>
  </si>
  <si>
    <t xml:space="preserve">6月2号完成</t>
  </si>
  <si>
    <t xml:space="preserve">工资模块修改</t>
  </si>
  <si>
    <t xml:space="preserve">工资问题，已经优化解决好几版本
8月5日 多用户合并后工资问题解决</t>
  </si>
  <si>
    <t xml:space="preserve">报餐</t>
  </si>
  <si>
    <t xml:space="preserve">小程序和pc端</t>
  </si>
  <si>
    <t xml:space="preserve">报餐需求优化：
一、员工可以按月，按周或者按照日期报中和晚餐的功能。如选择按月选择中餐，每天自动报中餐。
二、未按照公司规定时间内缴纳餐费的后台取消该员工的报餐功能。无资格报餐。
三、每天早晨8:45提醒为报餐的人员；
</t>
  </si>
  <si>
    <t xml:space="preserve">4月20号</t>
  </si>
  <si>
    <t xml:space="preserve">行政</t>
  </si>
  <si>
    <t xml:space="preserve">5月25完成</t>
  </si>
  <si>
    <t xml:space="preserve">pc和小程序端</t>
  </si>
  <si>
    <t xml:space="preserve">1、报餐支付线上支付（新增功能）；需求调研下，涉及退款等情况；对接多家公司线上支付账号；
不同公司统计餐桌人数/第三公司支付对账；行政助手菜单优化</t>
  </si>
  <si>
    <t xml:space="preserve">7月1号</t>
  </si>
  <si>
    <t xml:space="preserve">樊总</t>
  </si>
  <si>
    <t xml:space="preserve">未解决</t>
  </si>
  <si>
    <t xml:space="preserve">流程优化</t>
  </si>
  <si>
    <t xml:space="preserve">后台</t>
  </si>
  <si>
    <t xml:space="preserve">办公OA软件优化.docx
一、老的流程不能删除，新老流程都在一起很多。老的流程删除后之前的流程可能会打不开。如印章使用流程有22个。
优化：隐藏老的流程或者删除。不用的流程不用显示。（已完成）
二、每个人都可以看到所有的流程，从中选择我们要用的流程，如印章流程，选择后所有的都可以看大。
优化：每个岗位只能看到本岗位关联的流程（已完成）
三、流程节点中替换一个其中一个人的时候，不能替换。张三离职了， 替换为李四时一定要一个个找，一个个替换。
优化：一键替换功能。（已完成）
四、流程中看不到流程审批的岗位或者人员名字。必须点击进去后一个个点流程中的节点后才可以看到。
优化：流程审批的岗位或者人员名字显示出来。（已完成）
五、跟某个岗位关联的流程有几个，查询不了，如：格日勒审批的有哪些流程，不清楚。
优化：要有一个选择按钮，查询关联岗位的流程。（已完成）
六、流程审批中，再到申请人的时候到不了。选择不了。（已完成）
七、樊总审核时默认为撤销和延审批的选项（已完成）
八、并联审批问题，一个人审批，另外一个人不能审批；一个人审批，另外的人审批超时，自动进入下个环节；（已完成）</t>
  </si>
  <si>
    <t xml:space="preserve">4月10完成</t>
  </si>
  <si>
    <t/>
    <r>
      <rPr>
        <b val="false"/>
        <i val="false"/>
        <strike val="false"/>
        <sz val="10"/>
        <color/>
      </rPr>
      <t xml:space="preserve">1、流程设置新增模版选择 ，流程带了模版；之前太复杂了，精简每个人的流程信息
2、查询每个公司的流程信息，事项模块功能去掉
3、新建流程：事项标题和流程选择就好；流程需要有个恢复功能
4、办公oa连接 财务系统的费用类别审批添加
5、快递流程测试</t>
    </r>
    <r>
      <rPr>
        <b val="false"/>
        <i val="false"/>
        <strike val="false"/>
        <sz val="10"/>
        <color rgb="FFF54A45"/>
      </rPr>
      <t xml:space="preserve">（待测试）
</t>
    </r>
    <r>
      <rPr>
        <b val="false"/>
        <i val="false"/>
        <strike val="false"/>
        <sz val="10"/>
        <color/>
      </rPr>
      <t xml:space="preserve">6、流程审批都是一样的 可以在列表复制到某个公司进行操作
</t>
    </r>
    <r>
      <rPr>
        <b val="false"/>
        <i val="false"/>
        <strike val="false"/>
        <sz val="10"/>
        <color rgb="FFF54A45"/>
      </rPr>
      <t>7、目前流程操作复杂，需要进一步优化（2026-07-13）</t>
    </r>
  </si>
  <si>
    <t xml:space="preserve">格勒</t>
  </si>
  <si>
    <t xml:space="preserve">4月30完成</t>
  </si>
  <si>
    <t/>
    <r>
      <rPr/>
      <t xml:space="preserve">客户备案流程
</t>
    </r>
    <r>
      <rPr/>
      <t xml:space="preserve">1、表单填写备案申请表
</t>
    </r>
    <r>
      <rPr/>
      <t xml:space="preserve">2、销售发起审批-》技术-》售后-》财务等流程，每个流程可以填写信息，包括上传文件
</t>
    </r>
    <r>
      <rPr/>
      <t xml:space="preserve">3、审批完成后，中间环节的数据汇总到申请表
</t>
    </r>
    <r>
      <rPr/>
      <t xml:space="preserve">4、后面如果需要修改，修改后重新发起审批操作
</t>
    </r>
    <r>
      <rPr/>
      <t xml:space="preserve">
</t>
    </r>
  </si>
  <si>
    <t xml:space="preserve">6月18号</t>
  </si>
  <si>
    <t xml:space="preserve">7.8  流程基本完成，明天等待测试完成后上线
7.9  流程已经走通，明天可以正式测试
7.10 客户报备已经部署到测试系统
7.13 测试，发现问题未修改，解决时间延长到7月18号，
开发工时从6升级到10，审批10个环节有复杂，兼职完成不了
7.16 完成测试，明天先内部测试后提交客户测试
7.18 今天重新测试一轮，发现几个问题待解决
7.20 发现问题已经解决，目前手机端适配和消息推送的问题
7.21 完成新一轮测试，明天测试手机端后可以移交测试
7.27 今天完成一轮手机端流程测试
8月19日 部署线上版本，完成内部测试流程</t>
  </si>
  <si>
    <t/>
    <r>
      <rPr>
        <b val="false"/>
        <i val="false"/>
        <strike val="false"/>
        <sz val="10"/>
        <color/>
      </rPr>
      <t xml:space="preserve">物流费对账（内部测试下）
</t>
    </r>
    <r>
      <rPr>
        <b val="false"/>
        <i val="false"/>
        <strike val="false"/>
        <sz val="10"/>
        <color/>
      </rPr>
      <t xml:space="preserve">；
</t>
    </r>
    <r>
      <rPr>
        <b val="false"/>
        <i val="false"/>
        <strike val="false"/>
        <sz val="10"/>
        <color rgb="FFF54A45"/>
      </rPr>
      <t>1、目前流程操作复杂，需要进一步优化（2026-07-13）</t>
    </r>
  </si>
  <si>
    <t xml:space="preserve">方案软件</t>
  </si>
  <si>
    <t/>
    <r>
      <rPr/>
      <t xml:space="preserve">方案软件问题：
</t>
    </r>
    <r>
      <rPr/>
      <t xml:space="preserve">1.滤芯报价表格没有
</t>
    </r>
    <r>
      <rPr/>
      <t xml:space="preserve">2.图片变形
</t>
    </r>
    <r>
      <rPr/>
      <t xml:space="preserve">3.方案线条图不规范
</t>
    </r>
    <r>
      <rPr/>
      <t xml:space="preserve">4.文档模版不对
</t>
    </r>
    <r>
      <rPr/>
      <t xml:space="preserve">5.文字大小不一致
</t>
    </r>
    <r>
      <rPr/>
      <t xml:space="preserve">
</t>
    </r>
  </si>
  <si>
    <t xml:space="preserve">7月8日:客户报备问题解决超预期，需要延期到7月15，
包括兼职熟悉系统
7月14日 客户报备审批流程兼职开发时候，问题比较多，
方案软件需要延期到25日
7月24 方案软件已经完成部分功能的调整，估计会在7月9号完成
7月27日 功能完成，明天测试完成 就交给客户测试
7月28日 完成手机版的内容修改，微信端word浏览出现兼容性问题，pdf浏览正常
8月3日 完成系统的更新操作
8月14日 培训方案软件的使用
8月22日 修复bom无法添加滤芯的bug</t>
  </si>
  <si>
    <t xml:space="preserve">会议记录优化</t>
  </si>
  <si>
    <t/>
    <r>
      <rPr>
        <b val="false"/>
        <i val="false"/>
        <strike val="false"/>
        <sz val="10"/>
        <color/>
      </rPr>
      <t xml:space="preserve">会议记录优化--会议记录每一条记录了，同一天的顺序错乱。
会议记录完成了还在未完成里，也没有提醒超时。这个文档里没有完成时间
</t>
    </r>
    <r>
      <rPr>
        <b val="false"/>
        <i val="false"/>
        <strike val="false"/>
        <sz val="10"/>
        <color rgb="FFF54A45"/>
      </rPr>
      <t>会议记录上传附件（2027-07-01）会议参会人，</t>
    </r>
    <r>
      <rPr>
        <b val="true"/>
        <i val="false"/>
        <strike val="false"/>
        <sz val="10"/>
        <color rgb="FFF54A45"/>
      </rPr>
      <t xml:space="preserve">会议时间
</t>
    </r>
    <r>
      <rPr>
        <b val="false"/>
        <i val="false"/>
        <strike val="false"/>
        <sz val="10"/>
        <color/>
      </rPr>
      <t xml:space="preserve">会议纪要，有完成时间的，到了那天做到提醒
会议纪要需要图片  
</t>
    </r>
  </si>
  <si>
    <t xml:space="preserve">7.7 
1、完成会议图片上传与查看下载
2、会议计划列表问题修复
3、会议会议时间，参会人字段添加完成
4、排序都好了，可以进行测试</t>
  </si>
  <si>
    <t xml:space="preserve">资质模块登记</t>
  </si>
  <si>
    <t/>
    <r>
      <rPr/>
      <t xml:space="preserve">净水器资质模块专属功能
</t>
    </r>
    <r>
      <rPr/>
      <t xml:space="preserve">1.支持涉水批件、CQC认证、3C、检测报告、公司体系认证等专属资质的分类存档，可按证书编号、有效期快速检索；
</t>
    </r>
    <r>
      <rPr/>
      <t xml:space="preserve">2.下载操作全程留痕，自动记录下载人、时间、文件名称，满足资质合规使用要求；
</t>
    </r>
    <r>
      <rPr/>
      <t xml:space="preserve">3.PDF和图片格式存档；
</t>
    </r>
    <r>
      <rPr/>
      <t xml:space="preserve">4.权限：不同岗位对应岗位的“查看/下载”操作权限，保存后该岗位下所有用户自动获得对应权限，还可单独给特殊人员追加临时授权。
</t>
    </r>
    <r>
      <rPr/>
      <t xml:space="preserve">5、小程序也是可以进行查看和下载
</t>
    </r>
  </si>
  <si>
    <t/>
    <r>
      <rPr>
        <b val="false"/>
        <i val="false"/>
        <strike val="false"/>
        <sz val="10"/>
        <color/>
      </rPr>
      <t xml:space="preserve">7.7
完成系统更新，测试文档提交给客户测试
7.15
和文员已经完成讲解，待文员测试
</t>
    </r>
    <r>
      <rPr>
        <b val="false"/>
        <i val="false"/>
        <strike val="false"/>
        <sz val="10"/>
        <color rgb="FFF54A45"/>
      </rPr>
      <t xml:space="preserve">7.28 资质超期提醒未完成，7.29号完成提醒
</t>
    </r>
    <r>
      <rPr>
        <b val="false"/>
        <i val="false"/>
        <strike val="false"/>
        <sz val="10"/>
        <color/>
      </rPr>
      <t xml:space="preserve">8月17日 新增多个提醒 车辆等</t>
    </r>
  </si>
  <si>
    <t xml:space="preserve">用户管理</t>
  </si>
  <si>
    <t xml:space="preserve">用户统一管理，不能有重复的用户（统一登陆认证）</t>
  </si>
  <si>
    <t xml:space="preserve">兼容三个系统的登陆模式，
这个改动有点大，需要分步进行调整
7.8 方案初步设计完成，明天进一步验证可行性
7.9 继续用优化方案
7.10 和格勒讨论最后的方案，明天提供方案文档
7.14 功能基本开发完成，等待测试
7.15 优化版本新增oa和花名册绑定功能，功能基本完成，进入测试</t>
  </si>
  <si>
    <t xml:space="preserve">审批流程</t>
  </si>
  <si>
    <t xml:space="preserve">2.程序上已暂停但未显示已暂停（已暂停显示功能是正常的 但是流程是确实是实现了暂停 图上为异常数据【正式库】） </t>
  </si>
  <si>
    <t xml:space="preserve">财务</t>
  </si>
  <si>
    <t xml:space="preserve">OA报销单增加已打印标识（目前附件支持此功能）</t>
  </si>
  <si>
    <t xml:space="preserve">后台管理</t>
  </si>
  <si>
    <t xml:space="preserve">手机上可以做得到授权事情，1、功能权限的授权  2、第二个就是数据授权 授权谁可以导出（方案调整按照15需求来）
</t>
  </si>
  <si>
    <t xml:space="preserve">人员统一认证登陆后，在完成此功能
7月29日 完成人员认证统一创建</t>
  </si>
  <si>
    <t xml:space="preserve">管理后台</t>
  </si>
  <si>
    <t xml:space="preserve">工资查看的时候提示问题</t>
  </si>
  <si>
    <t xml:space="preserve">7.8 完成工资提示错误的问题</t>
  </si>
  <si>
    <t xml:space="preserve">1、自动审批后 人员保留消息提醒和待办事项
2、等流程结束后，隐藏人员的待办事项，人员查看消息后 提醒消息会消失</t>
  </si>
  <si>
    <t xml:space="preserve">7.10:完成程序的开发，明天11号开始测试程序</t>
  </si>
  <si>
    <t xml:space="preserve">1、待办事项存在找不到的问题，有些审批事项 2、手机上查找待办事项出现的问题</t>
  </si>
  <si>
    <t xml:space="preserve">格总</t>
  </si>
  <si>
    <t xml:space="preserve">查询系统的bug问题
7.20 完成系统查看和功能解决</t>
  </si>
  <si>
    <t xml:space="preserve">统计报表</t>
  </si>
  <si>
    <t xml:space="preserve">后台
</t>
  </si>
  <si>
    <t/>
    <r>
      <rPr/>
      <t xml:space="preserve">
</t>
    </r>
    <r>
      <rPr/>
      <t>1、先整体分析和出方案流程</t>
    </r>
  </si>
  <si>
    <t/>
    <r>
      <rPr/>
      <t xml:space="preserve">1、会议纪要
</t>
    </r>
    <r>
      <rPr>
        <u val="single"/>
        <color theme="10"/>
      </rPr>
      <t>https://biji.ddmaster.com/note/share_note/6gBAANlV8dwj2?os=IOS&amp;referral=AUKJ3ZAMOX&amp;trace=eyJzX3VzZXJfaWQiOjI1OTc4MTksInNfZW50aXR5X3R5cGUiOiJub3RlIiwic19lbnRpdHlfaWQiOiIxOTE1ODI4MTUxOTU2MTU5NTQ0In0%3D&amp;uid=MnbwWXqy</t>
    </r>
    <r>
      <rPr/>
      <t xml:space="preserve">
</t>
    </r>
    <r>
      <rPr/>
      <t xml:space="preserve">2、8月3日 报表统计已经完成初步设计</t>
    </r>
  </si>
  <si>
    <t xml:space="preserve">人事模块</t>
  </si>
  <si>
    <t xml:space="preserve">1、花名册新增公司手机号和健康证超期的提醒
2、合同管理里面的乙方都是机构里面的公司信息</t>
  </si>
  <si>
    <t xml:space="preserve">7.18完成修改</t>
  </si>
  <si>
    <t xml:space="preserve">1、并签审批时候，有人超时审批造成覆盖下一节点的额审批情况，完成修复
2、新建流程修改的日志</t>
  </si>
  <si>
    <t xml:space="preserve">7.21 系统更新测试</t>
  </si>
  <si>
    <t xml:space="preserve">项目分析</t>
  </si>
  <si>
    <t xml:space="preserve">1、二手商城
2、装修
</t>
  </si>
  <si>
    <t xml:space="preserve">整体规划在7月27号完成
7月28 整体方案梳理已经完成，客户询价也完成
7月29日 完成功能讨论，明天细化开发计划</t>
  </si>
  <si>
    <t xml:space="preserve">审批</t>
  </si>
  <si>
    <t xml:space="preserve">审批过程中 文件查看的时候点击，过渡加载的样式</t>
  </si>
  <si>
    <t xml:space="preserve">8月17完成 待更新测试</t>
  </si>
  <si>
    <t xml:space="preserve">提醒</t>
  </si>
  <si>
    <t xml:space="preserve">审批流程里面的审批意见等颜色需要调整下，方便查看</t>
  </si>
  <si>
    <t xml:space="preserve">8月3日粉色底的用黑字显示</t>
  </si>
  <si>
    <t xml:space="preserve">项目开发</t>
  </si>
  <si>
    <t xml:space="preserve">人事</t>
  </si>
  <si>
    <t/>
    <r>
      <rPr/>
      <t xml:space="preserve">1、人事   预估15
</t>
    </r>
    <r>
      <rPr/>
      <t xml:space="preserve">2、招聘   预估15
</t>
    </r>
    <r>
      <rPr/>
      <t xml:space="preserve">3、培训   预估 20
</t>
    </r>
    <r>
      <rPr/>
      <t xml:space="preserve">4、考核   预估 15
</t>
    </r>
    <r>
      <rPr>
        <u val="single"/>
        <color theme="10"/>
      </rPr>
      <t>人事统计分析与考核需求分析文档</t>
    </r>
    <r>
      <rPr/>
      <t xml:space="preserve"> 
</t>
    </r>
  </si>
  <si>
    <t xml:space="preserve">8月15日 完成档案和招聘需求统计
8月25之前完成考核和培训的模块
8月5日 招聘和人事统计的模块原型设计第二稿进行确认
8月7日 培训模块的原型完成，待确认
8月11日 完成全部设计方案图
8月12日 讨论设计方案，明天再修改一版本
8月15日 方案重新修订意见，估计周一能完成
8月17日 设计方案重新修正一版本
8月24日 确认方案，明天发送顾总使用
8月25 预估时间全部开发好后在11月1 ，可以分批上模块</t>
  </si>
  <si>
    <t xml:space="preserve">oa审批问题</t>
  </si>
  <si>
    <t xml:space="preserve">审批问题</t>
  </si>
  <si>
    <t xml:space="preserve">1、新增审批人员设置审批时间
2、审批内容如果是内容复制容易出现格式乱的问题修复</t>
  </si>
  <si>
    <t xml:space="preserve">8月6日 优化流程的设置</t>
  </si>
  <si>
    <t xml:space="preserve">小程序工资模块</t>
  </si>
  <si>
    <t xml:space="preserve">工资模块</t>
  </si>
  <si>
    <t xml:space="preserve">修复OA工资确认状态规则。OA端只展示Status大于等于1的有效工资，排除未提交和临时工资造成的“正在统计中”、
错误确认按钮及状态不致问题。同员工的多个工资组继续通过工资组ID区分。
修复OA工资确认成功提示和主工资状态汇总问题。删除接口尚未成功时提前显示的模拟成功提示，
改为只根据财务接口真实响应显示结果。人数、金额、待确认状态和确认按钮统以主工资为准，
主工资确认后不再受兼职、奖金、补贴等残留状态影响。</t>
  </si>
  <si>
    <t xml:space="preserve">8月10日 优化工资的功能</t>
  </si>
  <si>
    <t xml:space="preserve">提醒模块</t>
  </si>
  <si>
    <t xml:space="preserve">超时审批</t>
  </si>
  <si>
    <t xml:space="preserve">1、超时审批模块新增了是否已读的显示；2、设置全部已读的状态后，红色点会消失
2、pc端优化审批流程的显示，更加清晰</t>
  </si>
  <si>
    <t xml:space="preserve">8月11日 优化提醒功能</t>
  </si>
  <si>
    <t xml:space="preserve">行政人事</t>
  </si>
  <si>
    <t xml:space="preserve">行政需求</t>
  </si>
  <si>
    <t/>
    <r>
      <rPr/>
      <t xml:space="preserve">
</t>
    </r>
    <r>
      <rPr>
        <u val="single"/>
        <color theme="10"/>
      </rPr>
      <t xml:space="preserve">2026年08月18日财务软件使用情况分析(1) (1)</t>
    </r>
    <r>
      <rPr/>
      <t xml:space="preserve"> </t>
    </r>
  </si>
  <si>
    <t xml:space="preserve">
</t>
  </si>
  <si>
    <t xml:space="preserve">8月25日评估好时间</t>
  </si>
  <si>
    <t/>
    <r>
      <rPr>
        <b val="true"/>
        <i val="false"/>
        <strike val="false"/>
        <sz val="12"/>
        <color rgb="FF000000"/>
      </rPr>
      <t>栏目</t>
    </r>
  </si>
  <si>
    <t/>
    <r>
      <rPr>
        <b val="true"/>
        <i val="false"/>
        <strike val="false"/>
        <sz val="12"/>
        <color rgb="FF000000"/>
      </rPr>
      <t>PC/移动端</t>
    </r>
  </si>
  <si>
    <t xml:space="preserve">需求描述</t>
  </si>
  <si>
    <t xml:space="preserve">图片描述</t>
  </si>
  <si>
    <t xml:space="preserve">提出时间</t>
  </si>
  <si>
    <t xml:space="preserve">提出人</t>
  </si>
  <si>
    <t xml:space="preserve">状态</t>
  </si>
  <si>
    <t xml:space="preserve">开发工时</t>
  </si>
  <si>
    <t xml:space="preserve">预计解决时间</t>
  </si>
  <si>
    <t xml:space="preserve">备注</t>
  </si>
  <si>
    <t xml:space="preserve">财务后台</t>
  </si>
  <si>
    <t xml:space="preserve">后台</t>
  </si>
  <si>
    <t/>
    <r>
      <rPr/>
      <t xml:space="preserve">OA及财务软件功能优化需求.docx财务软件-
</t>
    </r>
    <r>
      <rPr/>
      <t xml:space="preserve">
</t>
    </r>
    <r>
      <rPr/>
      <t xml:space="preserve">1、OA待办事项增加一列用审核时间来排序（完成）
</t>
    </r>
    <r>
      <rPr/>
      <t xml:space="preserve">2、怎么体现下该费用报销单已打印
</t>
    </r>
    <r>
      <rPr/>
      <t xml:space="preserve">3、怎么体现下该OA的实时&lt;暂停&gt;情况(在OA审核列表页面添加一列“已暂停”）
</t>
    </r>
    <r>
      <rPr/>
      <t xml:space="preserve">4、高级查询里，再次查询的时候自动取消上次查询的内容，相当于重置了
</t>
    </r>
    <r>
      <rPr/>
      <t xml:space="preserve">5、合并打印功能无法使用
</t>
    </r>
  </si>
  <si>
    <t xml:space="preserve">格勒</t>
  </si>
  <si>
    <t xml:space="preserve">已解决</t>
  </si>
  <si>
    <t xml:space="preserve">6月5完成</t>
  </si>
  <si>
    <t/>
    <r>
      <rPr>
        <b val="false"/>
        <i val="false"/>
        <strike val="false"/>
        <sz val="10"/>
        <color/>
      </rPr>
      <t xml:space="preserve">问题及需求反馈2026.5.15_1.docx--关于使用和bug问题
</t>
    </r>
    <r>
      <rPr>
        <b val="false"/>
        <i val="false"/>
        <strike val="false"/>
        <sz val="10"/>
        <color/>
      </rPr>
      <t xml:space="preserve">
1、出现新增订单时小程序中需要有审批提醒
2、开票申请需要显示申请开票的公司名称（销售方公司名称）（</t>
    </r>
    <r>
      <rPr>
        <b val="false"/>
        <i val="false"/>
        <strike val="false"/>
        <sz val="10"/>
        <color rgb="FFF54A45"/>
      </rPr>
      <t xml:space="preserve">待测试确认）
</t>
    </r>
    <r>
      <rPr>
        <b val="false"/>
        <i val="false"/>
        <strike val="false"/>
        <sz val="10"/>
        <color/>
      </rPr>
      <t xml:space="preserve">3、发票审批关联到OA中（类似费用类别关联）
3、内调对账问题</t>
    </r>
    <r>
      <rPr>
        <b val="false"/>
        <i val="false"/>
        <strike val="false"/>
        <sz val="10"/>
        <color rgb="FFF54A45"/>
      </rPr>
      <t xml:space="preserve">（待测试确认）
</t>
    </r>
    <r>
      <rPr>
        <b val="false"/>
        <i val="false"/>
        <strike val="false"/>
        <sz val="10"/>
        <color/>
      </rPr>
      <t xml:space="preserve">4、款到发货的订单，我们点了收款了，不需要再销账了 （点收款后可以自动销账）</t>
    </r>
    <r>
      <rPr>
        <b val="false"/>
        <i val="false"/>
        <strike val="false"/>
        <sz val="10"/>
        <color rgb="FFF54A45"/>
      </rPr>
      <t xml:space="preserve">（待测试确认）
</t>
    </r>
    <r>
      <rPr>
        <b val="false"/>
        <i val="false"/>
        <strike val="false"/>
        <sz val="10"/>
        <color/>
      </rPr>
      <t>5、商品管理-商品列表-添加-产品分类有时候不显示</t>
    </r>
    <r>
      <rPr>
        <b val="false"/>
        <i val="false"/>
        <strike val="false"/>
        <sz val="10"/>
        <color rgb="FFF54A45"/>
      </rPr>
      <t xml:space="preserve">（待测试确认）
</t>
    </r>
    <r>
      <rPr>
        <b val="false"/>
        <i val="false"/>
        <strike val="false"/>
        <sz val="10"/>
        <color/>
      </rPr>
      <t xml:space="preserve"> 6、总账录入记账凭证和日记账创建凭证条数多时会卡（①滚动条动不了）</t>
    </r>
    <r>
      <rPr>
        <b val="false"/>
        <i val="false"/>
        <strike val="false"/>
        <sz val="10"/>
        <color rgb="FFF54A45"/>
      </rPr>
      <t xml:space="preserve">（已完成）
</t>
    </r>
    <r>
      <rPr>
        <b val="false"/>
        <i val="false"/>
        <strike val="false"/>
        <sz val="10"/>
        <color/>
      </rPr>
      <t xml:space="preserve">录入记账凭证选择完会计科目后还有下拉列表，容易点错；金额滑动鼠标时会有变动（功能需关闭）
7、总账-凭证字号会重复，混乱（可以添加自动调整凭证号功能）
8、财务报表取数问题 </t>
    </r>
    <r>
      <rPr>
        <b val="false"/>
        <i val="false"/>
        <strike val="false"/>
        <sz val="10"/>
        <color rgb="FFF54A45"/>
      </rPr>
      <t xml:space="preserve">（待测试确认）
</t>
    </r>
    <r>
      <rPr>
        <b val="false"/>
        <i val="false"/>
        <strike val="false"/>
        <sz val="10"/>
        <color/>
      </rPr>
      <t xml:space="preserve">利润表：①财务费用-利息有时候取不到数
资产负债表年初余额没有数据
9、最新创建的对账单需要置顶</t>
    </r>
    <r>
      <rPr>
        <b val="true"/>
        <i val="false"/>
        <strike val="false"/>
        <sz val="10"/>
        <color/>
      </rPr>
      <t>（软件功能优化需求）</t>
    </r>
  </si>
  <si>
    <t xml:space="preserve">客户测试</t>
  </si>
  <si>
    <t xml:space="preserve">后台和进销存</t>
  </si>
  <si>
    <t/>
    <r>
      <rPr>
        <b val="false"/>
        <i val="false"/>
        <strike val="false"/>
        <u val="single"/>
        <sz val="10"/>
        <color theme="10"/>
      </rPr>
      <t xml:space="preserve">财务进销存模块优化0318.docx --关于来料检测
</t>
    </r>
    <r>
      <rPr>
        <b val="false"/>
        <i val="false"/>
        <strike val="false"/>
        <u val="single"/>
        <sz val="10"/>
        <color theme="10"/>
      </rPr>
      <t>财务进销存模块优化0318</t>
    </r>
    <r>
      <rPr>
        <b val="false"/>
        <i val="false"/>
        <strike val="false"/>
        <u val="single"/>
        <sz val="10"/>
        <color theme="10"/>
      </rPr>
      <t xml:space="preserve"> 
1、入库管理 （客户测试）
2、在库管理 （客户测试）
3、出库管理 （客户测试）
4、退货管理（客户测试）
</t>
    </r>
    <r>
      <rPr>
        <b val="false"/>
        <i val="false"/>
        <strike val="false"/>
        <u val="single"/>
        <sz val="10"/>
        <color theme="10"/>
      </rPr>
      <t>5、统计分析（未完成）</t>
    </r>
  </si>
  <si>
    <t xml:space="preserve">3月19号</t>
  </si>
  <si>
    <t xml:space="preserve">20（未包含统计模块）</t>
  </si>
  <si>
    <t xml:space="preserve">5月20完成待测试</t>
  </si>
  <si>
    <t xml:space="preserve">后台/小程序</t>
  </si>
  <si>
    <t xml:space="preserve">安全库存提醒，库存低于安全库存的时候，
消息提醒 会计、仓库文员，pc和小程序都要有消息提醒 </t>
  </si>
  <si>
    <t xml:space="preserve">5月20日完成</t>
  </si>
  <si>
    <t/>
    <r>
      <rPr/>
      <t xml:space="preserve">凭证自动生成需求，先分模块进行开发，从简单的凭证生成开始，应收和应付等
</t>
    </r>
    <r>
      <rPr/>
      <t xml:space="preserve">
</t>
    </r>
    <r>
      <rPr>
        <u val="single"/>
        <color theme="10"/>
      </rPr>
      <t>财务软件</t>
    </r>
    <r>
      <rPr/>
      <t xml:space="preserve"> 
</t>
    </r>
    <r>
      <rPr/>
      <t xml:space="preserve">
</t>
    </r>
    <r>
      <rPr/>
      <t xml:space="preserve">
</t>
    </r>
    <r>
      <rPr>
        <u val="single"/>
        <color theme="10"/>
      </rPr>
      <t xml:space="preserve">2026-07-17_OA定时任务自动生成财务凭证方案说明_开发验收依据版_字段中文注释版 (1)(2)</t>
    </r>
    <r>
      <rPr/>
      <t xml:space="preserve"> 
</t>
    </r>
    <r>
      <rPr/>
      <t xml:space="preserve">
</t>
    </r>
    <r>
      <rPr>
        <u val="single"/>
        <color theme="10"/>
      </rPr>
      <t>原始凭证</t>
    </r>
    <r>
      <rPr/>
      <t xml:space="preserve"> </t>
    </r>
  </si>
  <si>
    <t xml:space="preserve">未解决</t>
  </si>
  <si>
    <t xml:space="preserve">22+20</t>
  </si>
  <si>
    <t xml:space="preserve">7.21 和财务讨论后出具方案，研究凭证的流程
7.22 讨论修改后的方案，发票管理凭证先开始自动生成，表字段也已经完成设计
7.23 今天讨论了发票管理的凭证和成本凭证，目前开发了部分代码，整体设计比
之前想复杂了，新增工时完成后确认
7月27 完成发票管理和成本管理的凭证自动生成
7月28日 完成日记账的凭证生成
8月5日 产品入库凭证和生产凭证的修改和完善
8月6日日记账凭证完成、发票凭证已测试月度发票凭证接口、应收凭证完成、职工
薪酬凭证完成，生产凭证部分需要确认
8月7日 完成部分凭证的校对操作
8月12日 完成凭证校对，明天开始测试凭证正确性
8月14日 测试库第一轮凭证的生成，已经测试发现问题，明天公司讨论问题
8月17日 凭证完成问题汇总和应收对账功能需求讨论
8月22日 完成凭证新一轮校对，需要对费用类别的用途重新归类和校对
8月24 开始写银行日记账的凭证生成 凭证生成估计还要20天时间
</t>
  </si>
  <si>
    <t/>
    <r>
      <rPr>
        <u val="single"/>
        <color theme="10"/>
      </rPr>
      <t>财务软件</t>
    </r>
    <r>
      <rPr/>
      <t xml:space="preserve">
</t>
    </r>
    <r>
      <rPr/>
      <t xml:space="preserve">
</t>
    </r>
    <r>
      <rPr/>
      <t xml:space="preserve">1、根据实际销售出库生成利润表，资产负债表，不能自动生成。
</t>
    </r>
    <r>
      <rPr/>
      <t xml:space="preserve">答：预计需要15工时，实际我们开发的时候确认
</t>
    </r>
    <r>
      <rPr/>
      <t xml:space="preserve">2、税金预测表不能自动生成；
</t>
    </r>
    <r>
      <rPr/>
      <t xml:space="preserve">答：预计需要15工时，实际我们开发的时候确认
</t>
    </r>
    <r>
      <rPr/>
      <t xml:space="preserve">3.现金流量表没有自动生成
</t>
    </r>
    <r>
      <rPr/>
      <t>答：预计需要15工时，实际我们开发的时候确认</t>
    </r>
  </si>
  <si>
    <t xml:space="preserve">进销存</t>
  </si>
  <si>
    <t/>
    <r>
      <rPr>
        <b val="false"/>
        <i val="false"/>
        <strike val="false"/>
        <sz val="10"/>
        <color/>
      </rPr>
      <t xml:space="preserve">1、资金账户收支没有具体归属公司，目前人工统计。银行支出费用和费用报销金额是
否一致的没有匹配功能。异常提醒没有。
答：预计需要10工时，实际我们开发的时候确认
2、各个公司开具发票汇总，已开票和未票的明细。
预计3工时，</t>
    </r>
    <r>
      <rPr>
        <b val="false"/>
        <i val="false"/>
        <strike val="false"/>
        <sz val="10"/>
        <color rgb="FFF54A45"/>
      </rPr>
      <t xml:space="preserve">已完成，给出纳测试
</t>
    </r>
    <r>
      <rPr>
        <b val="false"/>
        <i val="false"/>
        <strike val="false"/>
        <sz val="10"/>
        <color/>
      </rPr>
      <t xml:space="preserve">3、费用报销没有统计汇总的，可以自动生成。
预计2工时，</t>
    </r>
    <r>
      <rPr>
        <b val="false"/>
        <i val="false"/>
        <strike val="false"/>
        <sz val="10"/>
        <color rgb="FFF54A45"/>
      </rPr>
      <t xml:space="preserve">已完成，给出纳测试
</t>
    </r>
    <r>
      <rPr>
        <b val="false"/>
        <i val="false"/>
        <strike val="false"/>
        <sz val="10"/>
        <color/>
      </rPr>
      <t xml:space="preserve">4、各个公司账户资金余额，没有汇总的表格，需要自动生成；
答：预计需要10工时，实际我们开发的时候确认
5、销售出库完工后没有和小休修系统关联，每一单完工情况，工单下载均一一人工核对。
6、销售出库单和工单不一致，需要一一核对查找原因，系统没有自动识别异常功能
答：需要两个系统联合查询和开发，需要8工时分析需求，开发完成时间：7月10号</t>
    </r>
  </si>
  <si>
    <t xml:space="preserve">出库单本月完成</t>
  </si>
  <si>
    <t/>
    <r>
      <rPr>
        <b val="false"/>
        <i val="false"/>
        <strike val="false"/>
        <u val="single"/>
        <sz val="10"/>
        <color theme="10"/>
      </rPr>
      <t>财务软件</t>
    </r>
    <r>
      <rPr>
        <b val="false"/>
        <i val="false"/>
        <strike val="false"/>
        <u val="single"/>
        <sz val="10"/>
        <color theme="10"/>
      </rPr>
      <t xml:space="preserve"> 
1.1同一个型号扫码的盘点时候是一条，后台会出现2条，后台重新盘库，确认后另外一条不显示。
答：已完成修复 0.3工时
1.2扫码盘库的时候提交后一直闪，动不了，卡住，退出重新进来。
答：已完成修复 0.3工时
1.3盘库完成了，再次扫码核对盘库是否对的时候数量双倍。不稳定，有时候会出现
答：已完成修复 0.3工时
1.4扫码的时候输入完数量，跳到其他商品。
答：已完成修复 0.3工时
1.5发起盘点的时候，盘点商品对应批号没有库存也会出现在盘点明细里面
</t>
    </r>
    <r>
      <rPr>
        <b val="false"/>
        <i val="false"/>
        <strike val="false"/>
        <u val="single"/>
        <sz val="10"/>
        <color theme="10"/>
      </rPr>
      <t xml:space="preserve">答：已完成修复 0.5工时 待确认，6月23号完成
</t>
    </r>
    <r>
      <rPr>
        <b val="false"/>
        <i val="false"/>
        <strike val="false"/>
        <u val="single"/>
        <sz val="10"/>
        <color theme="10"/>
      </rPr>
      <t xml:space="preserve">1.6扫码盘库，商品信息查询增加产品型号查询的功能。
答：已完成修复 0.3工时
备货，订单分解，采购，生产订单，生产分解，排产，生产计划，领料，生产，巡检，入库，目前没有自动生成。
</t>
    </r>
    <r>
      <rPr>
        <b val="false"/>
        <i val="false"/>
        <strike val="false"/>
        <u val="single"/>
        <sz val="10"/>
        <color theme="10"/>
      </rPr>
      <t xml:space="preserve">应收对账还没好、备货-》 备货是走通：1、生产单位 自动生成采购订单 再次采购申请、再次分解  
2、排产插入自动调整、3、生产任务分解 100 50 30 20
</t>
    </r>
    <r>
      <rPr>
        <b val="false"/>
        <i val="false"/>
        <strike val="false"/>
        <u val="single"/>
        <sz val="10"/>
        <color theme="10"/>
      </rPr>
      <t xml:space="preserve">答：按照之前的流程已走通，2工时
收到内调入库的公司系统中内调单不显示了。
答：已完成修复 1工时</t>
    </r>
  </si>
  <si>
    <t/>
    <r>
      <rPr/>
      <t xml:space="preserve"> bom的修改都是需要审核的</t>
    </r>
  </si>
  <si>
    <t/>
    <r>
      <rPr>
        <b val="false"/>
        <i val="false"/>
        <strike val="false"/>
        <sz val="10"/>
        <color/>
      </rPr>
      <t xml:space="preserve">
1、在《商品列表》中，将《价格》改为《零售价》，新增《合作商价格》《指定客户价格》《最低限价格》，并在价格处设置权限，部分人员没有权限；
答：预估2工作日   </t>
    </r>
    <r>
      <rPr>
        <b val="false"/>
        <i val="false"/>
        <strike val="false"/>
        <sz val="10"/>
        <color rgb="FFF54A45"/>
      </rPr>
      <t xml:space="preserve">未完成
</t>
    </r>
    <r>
      <rPr>
        <b val="false"/>
        <i val="false"/>
        <strike val="false"/>
        <sz val="10"/>
        <color/>
      </rPr>
      <t xml:space="preserve">2、在《盘点管理》中，需要在盘点使用扫码枪时加填写差异原因，操作人员分别设置权限，财务部扫码盘点输入数量，仓库人员系统审核数据；
 答：预估2工作日   </t>
    </r>
    <r>
      <rPr>
        <b val="false"/>
        <i val="false"/>
        <strike val="false"/>
        <sz val="10"/>
        <color rgb="FFF54A45"/>
      </rPr>
      <t xml:space="preserve">未完成
</t>
    </r>
    <r>
      <rPr>
        <b val="false"/>
        <i val="false"/>
        <strike val="false"/>
        <sz val="10"/>
        <color/>
      </rPr>
      <t xml:space="preserve">3、在产品入库时，目前只有《质检》功能，但没有检验表，只有入库单；
 答：预估2工作日   </t>
    </r>
    <r>
      <rPr>
        <b val="false"/>
        <i val="false"/>
        <strike val="false"/>
        <sz val="10"/>
        <color rgb="FFF54A45"/>
      </rPr>
      <t xml:space="preserve">放到来料检测需求
</t>
    </r>
    <r>
      <rPr>
        <b val="false"/>
        <i val="false"/>
        <strike val="false"/>
        <sz val="10"/>
        <color/>
      </rPr>
      <t xml:space="preserve">4、需要在《仓库管理》中，加一项《固定资产采购计划》，《固定资产台账管理》（提供表格）；《固定资产盘点》
答：预估5工作日  </t>
    </r>
    <r>
      <rPr>
        <b val="false"/>
        <i val="false"/>
        <strike val="false"/>
        <sz val="10"/>
        <color rgb="FFF54A45"/>
      </rPr>
      <t xml:space="preserve">未完成
</t>
    </r>
    <r>
      <rPr>
        <b val="false"/>
        <i val="false"/>
        <strike val="false"/>
        <sz val="10"/>
        <color/>
      </rPr>
      <t xml:space="preserve">5、需要加一项《备份》，并可以查看文件和时间。【每天在服务器上备份了，需要林工还原后可以，需要申请】
答：已经文件备份 </t>
    </r>
    <r>
      <rPr>
        <b val="false"/>
        <i val="false"/>
        <strike val="false"/>
        <sz val="10"/>
        <color rgb="FF3370FF"/>
      </rPr>
      <t xml:space="preserve"> 完成
</t>
    </r>
    <r>
      <rPr>
        <b val="false"/>
        <i val="false"/>
        <strike val="false"/>
        <sz val="10"/>
        <color/>
      </rPr>
      <t xml:space="preserve">6、备货，10月提报的需求【核实后测试】
7、生产订单分解，10月提报的需求【核实后测试】
8、采购分解，最低采购量，最高安全库存来采购【核实后测试】
</t>
    </r>
    <r>
      <rPr>
        <b val="false"/>
        <i val="false"/>
        <strike val="false"/>
        <sz val="10"/>
        <color rgb="FFF54A45"/>
      </rPr>
      <t xml:space="preserve"> 答：测试中
</t>
    </r>
    <r>
      <rPr>
        <b val="false"/>
        <i val="false"/>
        <strike val="false"/>
        <sz val="10"/>
        <color/>
      </rPr>
      <t xml:space="preserve">9、排产，台账登记【核实后测试】
</t>
    </r>
    <r>
      <rPr>
        <b val="false"/>
        <i val="false"/>
        <strike val="false"/>
        <sz val="10"/>
        <color rgb="FFF54A45"/>
      </rPr>
      <t xml:space="preserve">答：代码也更新可以测试   </t>
    </r>
    <r>
      <rPr>
        <b val="false"/>
        <i val="false"/>
        <strike val="false"/>
        <sz val="10"/>
        <color rgb="FF3370FF"/>
      </rPr>
      <t xml:space="preserve">完成
</t>
    </r>
    <r>
      <rPr>
        <b val="false"/>
        <i val="false"/>
        <strike val="false"/>
        <sz val="10"/>
        <color/>
      </rPr>
      <t xml:space="preserve">10、操作岗位工艺步骤查看，小程序查看。电视机或者液晶屏幕展示。
答：小程序查看 预估3工作日  </t>
    </r>
    <r>
      <rPr>
        <b val="false"/>
        <i val="false"/>
        <strike val="false"/>
        <sz val="10"/>
        <color rgb="FFF54A45"/>
      </rPr>
      <t xml:space="preserve"> 未完成
</t>
    </r>
    <r>
      <rPr>
        <b val="false"/>
        <i val="false"/>
        <strike val="false"/>
        <sz val="10"/>
        <color/>
      </rPr>
      <t xml:space="preserve">11、成品入库检验报告，入库前必须要有检测报告填写提交后再入库
</t>
    </r>
    <r>
      <rPr>
        <b val="false"/>
        <i val="false"/>
        <strike val="false"/>
        <sz val="10"/>
        <color rgb="FFF54A45"/>
      </rPr>
      <t xml:space="preserve">答：预估2工作日 放到来料检测需求
</t>
    </r>
    <r>
      <rPr>
        <b val="false"/>
        <i val="false"/>
        <strike val="false"/>
        <sz val="10"/>
        <color/>
      </rPr>
      <t xml:space="preserve">12、生产批次管理，追溯管理，注塑件、钣金、滤芯、整机生产时零配件批次追溯管理
答：整机的配件追溯需要整理整个需求。</t>
    </r>
    <r>
      <rPr>
        <b val="false"/>
        <i val="false"/>
        <strike val="false"/>
        <sz val="10"/>
        <color rgb="FFF54A45"/>
      </rPr>
      <t xml:space="preserve">未完成
</t>
    </r>
    <r>
      <rPr>
        <b val="false"/>
        <i val="false"/>
        <strike val="false"/>
        <sz val="10"/>
        <color/>
      </rPr>
      <t xml:space="preserve">13、出库管理-出库申请-库存调拨
开发：同一家公司的不同仓库，需要增加调拨仓库之间的对账功能，需要显示调拨对账明细。调拨库存表，产品（次品配件和返修机器单独显示，库存默认的配件，产品为新产品），需要线上对账，要端口。包括服务商的。
答：预估5工作日  </t>
    </r>
    <r>
      <rPr>
        <b val="false"/>
        <i val="false"/>
        <strike val="false"/>
        <sz val="10"/>
        <color rgb="FF3370FF"/>
      </rPr>
      <t xml:space="preserve">完成
</t>
    </r>
    <r>
      <rPr>
        <b val="false"/>
        <i val="false"/>
        <strike val="false"/>
        <sz val="10"/>
        <color/>
      </rPr>
      <t xml:space="preserve">14、工资表中模版操作页面和下载页面 </t>
    </r>
    <r>
      <rPr>
        <b val="false"/>
        <i val="false"/>
        <strike val="false"/>
        <sz val="10"/>
        <color rgb="FF3370FF"/>
      </rPr>
      <t xml:space="preserve">（完成）
</t>
    </r>
    <r>
      <rPr>
        <b val="false"/>
        <i val="false"/>
        <strike val="false"/>
        <sz val="10"/>
        <color/>
      </rPr>
      <t xml:space="preserve">答：预估2工作日
15、物流快递目前操作复杂，目前是增加工作量。需要优化。
答：确认流程后评估   </t>
    </r>
    <r>
      <rPr>
        <b val="false"/>
        <i val="false"/>
        <strike val="false"/>
        <sz val="10"/>
        <color rgb="FFF54A45"/>
      </rPr>
      <t xml:space="preserve">未完成
</t>
    </r>
    <r>
      <rPr>
        <b val="false"/>
        <i val="false"/>
        <strike val="false"/>
        <sz val="10"/>
        <color/>
      </rPr>
      <t xml:space="preserve">16、库存管理-库存报警设定流程-安全库存
优化：需完善，库存不足在小程序与PC端财务软件的主页面提醒，如未处理库存不足问题，需按工作日八小时再次提醒库存不足。 </t>
    </r>
    <r>
      <rPr>
        <b val="false"/>
        <i val="false"/>
        <strike val="false"/>
        <sz val="10"/>
        <color rgb="FF3370FF"/>
      </rPr>
      <t xml:space="preserve">完成
</t>
    </r>
    <r>
      <rPr>
        <b val="false"/>
        <i val="false"/>
        <strike val="false"/>
        <sz val="10"/>
        <color/>
      </rPr>
      <t xml:space="preserve">17、售后保内配件退货，申请流程需要和进销存系统直接关联。申请通过后接单员引用此流程，直接到财务软件系统生成销售出库订单。
答：预估4工作日  </t>
    </r>
    <r>
      <rPr>
        <b val="false"/>
        <i val="false"/>
        <strike val="false"/>
        <sz val="10"/>
        <color rgb="FFF54A45"/>
      </rPr>
      <t xml:space="preserve">未完成
</t>
    </r>
    <r>
      <rPr>
        <b val="false"/>
        <i val="false"/>
        <strike val="false"/>
        <sz val="10"/>
        <color/>
      </rPr>
      <t xml:space="preserve"> 18、发退货、采购退货、售后退货统计表
答：预估6工作日 </t>
    </r>
    <r>
      <rPr>
        <b val="false"/>
        <i val="false"/>
        <strike val="false"/>
        <sz val="10"/>
        <color rgb="FFF54A45"/>
      </rPr>
      <t xml:space="preserve"> 未完成
</t>
    </r>
    <r>
      <rPr>
        <b val="false"/>
        <i val="false"/>
        <strike val="false"/>
        <sz val="10"/>
        <color/>
      </rPr>
      <t xml:space="preserve">19、财务系统要支持自定义设计流程
答：自定义流程都在OA进行设置 </t>
    </r>
    <r>
      <rPr>
        <b val="false"/>
        <i val="false"/>
        <strike val="false"/>
        <sz val="10"/>
        <color rgb="FF3370FF"/>
      </rPr>
      <t xml:space="preserve"> 完成
</t>
    </r>
    <r>
      <rPr>
        <b val="false"/>
        <i val="false"/>
        <strike val="false"/>
        <sz val="10"/>
        <color/>
      </rPr>
      <t xml:space="preserve">20、开票提醒需要提醒具体公司名称
答：预估1工作日   </t>
    </r>
    <r>
      <rPr>
        <b val="false"/>
        <i val="false"/>
        <strike val="false"/>
        <sz val="10"/>
        <color rgb="FF3370FF"/>
      </rPr>
      <t xml:space="preserve">完成
</t>
    </r>
    <r>
      <rPr>
        <b val="false"/>
        <i val="false"/>
        <strike val="false"/>
        <sz val="10"/>
        <color/>
      </rPr>
      <t xml:space="preserve">21、应收数据变更私自修改需要后台设置预警提示，增加“数据变更”栏，选择需要变更的数据，数据变更需要点击数据变更申请，走变更流程。流程节点：接单员--销售--总经理--会计  未完成
答：预估3工作日，</t>
    </r>
    <r>
      <rPr>
        <b val="false"/>
        <i val="false"/>
        <strike val="false"/>
        <sz val="10"/>
        <color rgb="FF3370FF"/>
      </rPr>
      <t xml:space="preserve">未完成
</t>
    </r>
    <r>
      <rPr>
        <b val="false"/>
        <i val="false"/>
        <strike val="false"/>
        <sz val="10"/>
        <color/>
      </rPr>
      <t xml:space="preserve">22、BOM清单变更后审核后执行
答：已完成   </t>
    </r>
    <r>
      <rPr>
        <b val="false"/>
        <i val="false"/>
        <strike val="false"/>
        <sz val="10"/>
        <color rgb="FF3370FF"/>
      </rPr>
      <t xml:space="preserve">完成
</t>
    </r>
  </si>
  <si>
    <t xml:space="preserve">财务</t>
  </si>
  <si>
    <t xml:space="preserve">流程优化</t>
  </si>
  <si>
    <t/>
    <r>
      <rPr>
        <b val="false"/>
        <i val="false"/>
        <strike val="true"/>
        <sz val="10"/>
        <color/>
      </rPr>
      <t xml:space="preserve">1.【转正/离职/转岗/晋升/人员需求申请流程  】
【出差\请假申请流程】
选择不同的流程，会出现不同的流程图和同一个节点对应不同的人员
请假流程需要能够自动识别是请假一天以内还是一天以上并且跳转至对应流程</t>
    </r>
    <r>
      <rPr>
        <b val="false"/>
        <i val="false"/>
        <strike val="true"/>
        <sz val="10"/>
        <color rgb="FFF54A45"/>
      </rPr>
      <t xml:space="preserve">（请假统一流程）
</t>
    </r>
    <r>
      <rPr>
        <b val="false"/>
        <i val="false"/>
        <strike val="false"/>
        <sz val="10"/>
        <color/>
      </rPr>
      <t xml:space="preserve">2.需要处罚确认功能，自动发送处罚到被处罚人员，被处罚人员进行确认或申诉，
确认处罚后数据记录到行政。
3.【服务商超额费用申请流程】与财务软件关联，超额费用通过了，直接走付款流程，资金关联
4.</t>
    </r>
    <r>
      <rPr>
        <b val="false"/>
        <i val="false"/>
        <strike val="false"/>
        <sz val="10"/>
        <color rgb="FFF54A45"/>
      </rPr>
      <t xml:space="preserve">离职流程走完后，在最后一个节点【部门主管】处可以直接跳转至【人员需求提报流程】 2天
</t>
    </r>
    <r>
      <rPr>
        <b val="false"/>
        <i val="false"/>
        <strike val="false"/>
        <sz val="10"/>
        <color/>
      </rPr>
      <t xml:space="preserve">5.【设计需求、宣传资料、视频制作提报/审核流程】停留在平面设计，增加完工期限，
平面设计上传的文件得到总经理批准后反馈给申请人。 </t>
    </r>
    <r>
      <rPr>
        <b val="false"/>
        <i val="false"/>
        <strike val="false"/>
        <sz val="10"/>
        <color rgb="FFF54A45"/>
      </rPr>
      <t xml:space="preserve">2天
</t>
    </r>
    <r>
      <rPr>
        <b val="false"/>
        <i val="false"/>
        <strike val="false"/>
        <sz val="10"/>
        <color/>
      </rPr>
      <t>6.通知入职表做到软件里，【入职信息提报流程】要与人事档案相关联</t>
    </r>
    <r>
      <rPr>
        <b val="false"/>
        <i val="false"/>
        <strike val="false"/>
        <sz val="10"/>
        <color rgb="FFF54A45"/>
      </rPr>
      <t xml:space="preserve">（完成，扫码二维码）
</t>
    </r>
    <r>
      <rPr>
        <b val="false"/>
        <i val="false"/>
        <strike val="false"/>
        <sz val="10"/>
        <color/>
      </rPr>
      <t>7.全沃小程序新增【入职xx天】的版块</t>
    </r>
    <r>
      <rPr>
        <b val="false"/>
        <i val="false"/>
        <strike val="false"/>
        <sz val="10"/>
        <color rgb="FFF54A45"/>
      </rPr>
      <t xml:space="preserve">（我的里面显示就好） 0.3天 已经完成
</t>
    </r>
    <r>
      <rPr>
        <b val="false"/>
        <i val="false"/>
        <strike val="false"/>
        <sz val="10"/>
        <color/>
      </rPr>
      <t>8.财务软件新增【固定资产】模块，财务系统中要有个表，卡片登记，发票，日期（</t>
    </r>
    <r>
      <rPr>
        <b val="false"/>
        <i val="false"/>
        <strike val="false"/>
        <sz val="10"/>
        <color rgb="FFF54A45"/>
      </rPr>
      <t>oa新增一个固定资产登记，3天</t>
    </r>
    <r>
      <rPr>
        <b val="false"/>
        <i val="false"/>
        <strike val="false"/>
        <sz val="10"/>
        <color/>
      </rPr>
      <t xml:space="preserve">）
9. 申请开票后要能够显示【已开票】</t>
    </r>
    <r>
      <rPr>
        <b val="false"/>
        <i val="false"/>
        <strike val="false"/>
        <sz val="10"/>
        <color rgb="FFF54A45"/>
      </rPr>
      <t xml:space="preserve">（完成）
</t>
    </r>
    <r>
      <rPr>
        <b val="false"/>
        <i val="false"/>
        <strike val="false"/>
        <sz val="10"/>
        <color/>
      </rPr>
      <t xml:space="preserve">10. 各个仓库的人只能看自己仓库，不能看别人的</t>
    </r>
    <r>
      <rPr>
        <b val="false"/>
        <i val="false"/>
        <strike val="false"/>
        <sz val="10"/>
        <color rgb="FFF54A45"/>
      </rPr>
      <t xml:space="preserve">（就是登陆账号只能看自己公司仓库） 2天（待测试）
</t>
    </r>
    <r>
      <rPr>
        <b val="false"/>
        <i val="false"/>
        <strike val="false"/>
        <sz val="10"/>
        <color/>
      </rPr>
      <t xml:space="preserve">11. 物流费用3个月做一次询价，管理软件中通知财务助理提醒
12. 【健康证/暂住证办理流程】每个月自动申请流程</t>
    </r>
    <r>
      <rPr>
        <b val="false"/>
        <i val="false"/>
        <strike val="false"/>
        <sz val="10"/>
        <color rgb="FF7A0F4B"/>
      </rPr>
      <t xml:space="preserve">（易大姐确认下健康证的到期时间） 2天 已经完成
</t>
    </r>
    <r>
      <rPr>
        <b val="false"/>
        <i val="false"/>
        <strike val="false"/>
        <sz val="10"/>
        <color/>
      </rPr>
      <t xml:space="preserve">13. 【应收对账催款流程】逾期一周提醒一次本流程上的所有岗位</t>
    </r>
    <r>
      <rPr>
        <b val="false"/>
        <i val="false"/>
        <strike val="false"/>
        <sz val="10"/>
        <color rgb="FFF54A45"/>
      </rPr>
      <t xml:space="preserve">（已完成）
</t>
    </r>
    <r>
      <rPr>
        <b val="false"/>
        <i val="false"/>
        <strike val="false"/>
        <sz val="10"/>
        <color/>
      </rPr>
      <t xml:space="preserve">14. 【合同存档流程/采购合同/财务凭证/生产文件/合同查询/外借流程】合同存档时间要有记录，
未在规定时间内存档的自动推送到行政处处罚</t>
    </r>
    <r>
      <rPr>
        <b val="false"/>
        <i val="false"/>
        <strike val="false"/>
        <sz val="10"/>
        <color rgb="FFF54A45"/>
      </rPr>
      <t xml:space="preserve">（合同管理 登记快递收到 存档的操作） 2天
</t>
    </r>
    <r>
      <rPr>
        <b val="false"/>
        <i val="false"/>
        <strike val="false"/>
        <sz val="10"/>
        <color/>
      </rPr>
      <t xml:space="preserve">15. 【费用付款流程】费用支付流程和财务预算模块达通，发起流程时和预算的费用对比，
实际发生的费用合计，</t>
    </r>
    <r>
      <rPr>
        <b val="false"/>
        <i val="false"/>
        <strike val="false"/>
        <sz val="10"/>
        <color rgb="FFF54A45"/>
      </rPr>
      <t xml:space="preserve">（先做预算 然后对比） 10天
</t>
    </r>
    <r>
      <rPr>
        <b val="false"/>
        <i val="false"/>
        <strike val="false"/>
        <sz val="10"/>
        <color/>
      </rPr>
      <t xml:space="preserve">超出了预算，需要发起超预算申请流程，超出的误差分析，原因要写清楚。
费用报销中有个预算算申请的按钮，发起流程。
</t>
    </r>
  </si>
  <si>
    <t xml:space="preserve">行政</t>
  </si>
  <si>
    <t xml:space="preserve">7.9 入职天数已经完成修改
各个仓库的人只能看自己仓库，不能看别人的已完成</t>
  </si>
  <si>
    <t/>
    <r>
      <rPr>
        <b val="false"/>
        <i val="false"/>
        <strike val="false"/>
        <sz val="10"/>
        <color/>
      </rPr>
      <t xml:space="preserve">1.按品牌自动生成对账单，出库完成对账  如7.1自动生成截至到6.31的账单，然后增加个手动功能可以增加或删减。 
</t>
    </r>
    <r>
      <rPr>
        <b val="false"/>
        <i val="false"/>
        <strike val="false"/>
        <sz val="10"/>
        <color rgb="FFF54A45"/>
      </rPr>
      <t xml:space="preserve">答：对账号自动生成  ,出库完成后自动生成，定时任务oa写；出库完成自动生成对账单；； 5工时
</t>
    </r>
    <r>
      <rPr>
        <b val="false"/>
        <i val="false"/>
        <strike val="false"/>
        <sz val="10"/>
        <color/>
      </rPr>
      <t xml:space="preserve">2. 像华莱士6.1-6.23账单15528条，168万。对账方式是华莱士系统确认了的导出来，
订单号调整下格式后跟我们的销售未结匹配，如果有上门费， 消毒费 ， 灯管不对的再调整，
门店没匹配上的再找，明细又多。客户的点击完工来对账。不是按出库来对账。（</t>
    </r>
    <r>
      <rPr>
        <b val="false"/>
        <i val="false"/>
        <strike val="false"/>
        <sz val="10"/>
        <color rgb="FFF54A45"/>
      </rPr>
      <t>等王梦园excel表格提供</t>
    </r>
    <r>
      <rPr>
        <b val="false"/>
        <i val="false"/>
        <strike val="false"/>
        <sz val="10"/>
        <color/>
      </rPr>
      <t>）</t>
    </r>
    <r>
      <rPr>
        <b val="false"/>
        <i val="false"/>
        <strike val="false"/>
        <sz val="10"/>
        <color rgb="FFF54A45"/>
      </rPr>
      <t xml:space="preserve">15天
</t>
    </r>
    <r>
      <rPr>
        <b val="false"/>
        <i val="false"/>
        <strike val="false"/>
        <sz val="10"/>
        <color/>
      </rPr>
      <t xml:space="preserve">3. 一个对账单反对账，目前是这个客户的对账单全部反对账，需要再次一个个选择对账。
反对账要有一个一批对账单中，当天订单，单个订单，反对账。单个型号要有反对账。一个订单拆分对账。5天
</t>
    </r>
    <r>
      <rPr>
        <b val="false"/>
        <i val="false"/>
        <strike val="false"/>
        <sz val="10"/>
        <color rgb="FF2EA121"/>
      </rPr>
      <t xml:space="preserve">答：一个订单就多个对账单；不同对账单有可能多张发票；能够查询对账的产品信息和数量，新建对账单的子表，
管理对账产品的信息，默认是对账全部的商品信息；记账凭证也会是多个；当月的记账凭证也可以合并（已经完成）
</t>
    </r>
    <r>
      <rPr>
        <b val="false"/>
        <i val="false"/>
        <strike val="false"/>
        <sz val="10"/>
        <color/>
      </rPr>
      <t xml:space="preserve">4. </t>
    </r>
    <r>
      <rPr>
        <b val="false"/>
        <i val="false"/>
        <strike val="false"/>
        <sz val="10"/>
        <color rgb="FFF54A45"/>
      </rPr>
      <t xml:space="preserve">像海底捞对账，一个门店一个开票抬头，发票一张张上传海底捞系统，系统操作时间常。
目前表格匹配店名和发票后批量开票申请了。目前系统一个抬头是一个对账单。 和需求2一起 15天
</t>
    </r>
    <r>
      <rPr>
        <b val="false"/>
        <i val="false"/>
        <strike val="false"/>
        <sz val="10"/>
        <color/>
      </rPr>
      <t xml:space="preserve">5. 店的编号==客户的订单号，完工时间，完工图片 ，销售订单里写 </t>
    </r>
    <r>
      <rPr>
        <b val="false"/>
        <i val="false"/>
        <strike val="false"/>
        <sz val="10"/>
        <color rgb="FFF54A45"/>
      </rPr>
      <t xml:space="preserve">和需求2一起 15天
</t>
    </r>
    <r>
      <rPr>
        <b val="false"/>
        <i val="false"/>
        <strike val="false"/>
        <sz val="10"/>
        <color rgb="FF04B49C"/>
      </rPr>
      <t xml:space="preserve">师傅完工后，同步同步完工时间和完工图片信息；
</t>
    </r>
    <r>
      <rPr>
        <b val="false"/>
        <i val="false"/>
        <strike val="false"/>
        <sz val="10"/>
        <color/>
      </rPr>
      <t xml:space="preserve">6. 内调对账问题：收到内调的公司应付账款-创建对账单-提示出库单无效</t>
    </r>
    <r>
      <rPr>
        <b val="false"/>
        <i val="false"/>
        <strike val="false"/>
        <sz val="10"/>
        <color rgb="FFF54A45"/>
      </rPr>
      <t xml:space="preserve">（已经修改）
</t>
    </r>
    <r>
      <rPr>
        <b val="false"/>
        <i val="false"/>
        <strike val="false"/>
        <sz val="10"/>
        <color/>
      </rPr>
      <t xml:space="preserve">7、客户退货时，系统中销售出库需要退到次品仓（20260701完成）1天
  7月24 对 1-23的单子 月初 对24-31数据  对账 2一个门店 2次对账
</t>
    </r>
  </si>
  <si>
    <t xml:space="preserve">7.7
一个订单多次对账完成，已经提供测试文档
7.9
客户退货时，系统中销售出库需要退到次品仓（待测试）</t>
  </si>
  <si>
    <t xml:space="preserve">发票号重复提交</t>
  </si>
  <si>
    <t xml:space="preserve">费用类别</t>
  </si>
  <si>
    <t xml:space="preserve">用途新增搜索 把上门服务费设为一级（目前未归类在其他大类外）</t>
  </si>
  <si>
    <t xml:space="preserve">超期</t>
  </si>
  <si>
    <t xml:space="preserve">默认月结超额提醒 默认是 待办，现在有用户反馈到了已办，提醒的消息标题换成任务标题</t>
  </si>
  <si>
    <t xml:space="preserve">应付账款新增费用类别审批</t>
  </si>
  <si>
    <t/>
    <r>
      <rPr>
        <b val="false"/>
        <i val="false"/>
        <strike val="false"/>
        <sz val="10"/>
        <color/>
      </rPr>
      <t xml:space="preserve">进销存系统使用时存在的问题：
1.扫码出库时，明明有库存，却显示“库存不存在”。</t>
    </r>
    <r>
      <rPr>
        <b val="false"/>
        <i val="false"/>
        <strike val="false"/>
        <sz val="10"/>
        <color rgb="FFF54A45"/>
      </rPr>
      <t xml:space="preserve">已经解决
</t>
    </r>
    <r>
      <rPr>
        <b val="false"/>
        <i val="false"/>
        <strike val="false"/>
        <sz val="10"/>
        <color/>
      </rPr>
      <t>2、采购入库扫码时，显示“库位码不对”；扫采购入库单的</t>
    </r>
    <r>
      <rPr>
        <b val="false"/>
        <i val="false"/>
        <strike val="false"/>
        <sz val="10"/>
        <color rgb="FFF54A45"/>
      </rPr>
      <t xml:space="preserve">入库位码，匹配原来商品的库位码（解决待测试）
</t>
    </r>
    <r>
      <rPr>
        <b val="false"/>
        <i val="false"/>
        <strike val="false"/>
        <sz val="10"/>
        <color/>
      </rPr>
      <t>2.工厂送来入库的机器，扫码时显示“已入库”；</t>
    </r>
    <r>
      <rPr>
        <b val="false"/>
        <i val="false"/>
        <strike val="false"/>
        <sz val="10"/>
        <color rgb="FFF54A45"/>
      </rPr>
      <t xml:space="preserve">（已经解决）
</t>
    </r>
    <r>
      <rPr>
        <b val="false"/>
        <i val="false"/>
        <strike val="false"/>
        <sz val="10"/>
        <color/>
      </rPr>
      <t xml:space="preserve">3..扫码设备时常出故障、网络信号不稳定。实际有网络的（提供截图）
4、打印二维码不全</t>
    </r>
    <r>
      <rPr>
        <b val="false"/>
        <i val="false"/>
        <strike val="false"/>
        <sz val="10"/>
        <color rgb="FFF54A45"/>
      </rPr>
      <t>（解决待测试）</t>
    </r>
  </si>
  <si>
    <t xml:space="preserve">仓库</t>
  </si>
  <si>
    <t xml:space="preserve">软件开发需求：税务利润表中增加一栏，未开票收入。格日勒负责，7月3日完成
货已发出但是还没和客户对账和开票的收入；按月来统计的</t>
  </si>
  <si>
    <t xml:space="preserve">完成</t>
  </si>
  <si>
    <t xml:space="preserve">统计报表</t>
  </si>
  <si>
    <t xml:space="preserve">3.1销售完成率
3.2应收账款
3.3售后数据
3.4库存数据（等细项目确认好后评估）</t>
  </si>
  <si>
    <t/>
    <r>
      <rPr/>
      <t xml:space="preserve"> bom的需要进行审批后进行修改，如果要修改先发送审批，审批后进行修改，修改后进行审核
</t>
    </r>
    <r>
      <rPr/>
      <t>，支持图片的上传</t>
    </r>
  </si>
  <si>
    <t xml:space="preserve">7.8:
1、完成bom审批流程的发起 
2、bom流程数据表的新建
3、商品修改好后，自动同步到bom的配置信息
7.9
1、已经完成审批的流程，提交到测试版给客户测试
7.10
1、生产文员已经培训完成，等bom全部修复好后更新系统
8.7 生产领料单的bom问题修复</t>
  </si>
  <si>
    <t xml:space="preserve">审批流程</t>
  </si>
  <si>
    <t xml:space="preserve">审批流程需要按照用户所在的公司进行过滤流程信息，等用户认证改好后进行统一修改；</t>
  </si>
  <si>
    <t/>
    <r>
      <rPr>
        <b val="false"/>
        <i val="false"/>
        <strike val="false"/>
        <sz val="10"/>
        <color/>
      </rPr>
      <t xml:space="preserve">7.14 这项功能需等待账号统一设置后进行开发，目前已有方案
7.22 之前走流程提供公司账号，行政未提供，改成程序去匹配公司账号
信息，功能延期到</t>
    </r>
    <r>
      <rPr>
        <b val="false"/>
        <i val="false"/>
        <strike val="false"/>
        <sz val="10"/>
        <color rgb="FFF54A45"/>
      </rPr>
      <t>7.26</t>
    </r>
    <r>
      <rPr>
        <b val="false"/>
        <i val="false"/>
        <strike val="false"/>
        <sz val="10"/>
        <color/>
      </rPr>
      <t xml:space="preserve">完成
7月27 该功能预计8月1号上线</t>
    </r>
  </si>
  <si>
    <t xml:space="preserve">后台管理</t>
  </si>
  <si>
    <t xml:space="preserve">1、生产领用出库申请按 BOM 物料编码搜索修复处理“生产领用出库申请"下方“申请物品"输入 BOM 物料编码查不到的问题。
2、BOM 新版本同步同物料日版本商品修复排查嘉兴向塑下商品 QW-3U-G3 在生产领用出库申请中查不到的问题。</t>
  </si>
  <si>
    <t xml:space="preserve">生产文员</t>
  </si>
  <si>
    <t xml:space="preserve">工资模块</t>
  </si>
  <si>
    <t xml:space="preserve">1、工资模块“&amp;"附近有语法错误。
2、修复工资确认状态误判问题原小程序工资确认列表会把 Status!=1且历史月份的数据显示为“已确认"问题
3、修复工资确认详情页状态不一致发现列表页显示“正在统计中"，但点击详情页仍显示“工资已确认”。</t>
  </si>
  <si>
    <t xml:space="preserve">同事</t>
  </si>
  <si>
    <t/>
    <r>
      <rPr>
        <b val="false"/>
        <i val="false"/>
        <strike val="false"/>
        <sz val="10"/>
        <color/>
      </rPr>
      <t xml:space="preserve">7.8已完成，同步到真实系统
</t>
    </r>
    <r>
      <rPr>
        <b val="false"/>
        <i val="false"/>
        <strike val="false"/>
        <sz val="10"/>
        <color rgb="FFF54A45"/>
      </rPr>
      <t xml:space="preserve">8月9日排查待确认工资仍无法查看的问题；同账号多笔工资处理确认；排查 OA 小程序工资确认页“正在统计中，暂不能查看
明细“问题，新增工时1，由原来0.5改成1.5</t>
    </r>
  </si>
  <si>
    <t xml:space="preserve">应收对账</t>
  </si>
  <si>
    <t xml:space="preserve">销售对账单选择订单列表显示优化
1、原订单列表行高过大，单条订单占用空间较多，列表可视区域内展示数据较少;
2、订单金额、支付金额位置靠后，核对时需要横向拖动。</t>
  </si>
  <si>
    <t xml:space="preserve">7.8完成待测试</t>
  </si>
  <si>
    <t/>
    <r>
      <rPr>
        <b val="false"/>
        <i val="false"/>
        <strike val="false"/>
        <sz val="10"/>
        <color/>
      </rPr>
      <t xml:space="preserve">1、工资审批目前需要切换不同的账号进行审核
2、平台账号可以在工资页面选择不同的公司进行审批操作；
3、员工账号管理不同公司的话，只需要关联机构就可以，不需要重新建立账号
</t>
    </r>
    <r>
      <rPr>
        <b val="false"/>
        <i val="false"/>
        <strike val="false"/>
        <sz val="10"/>
        <color rgb="FFF54A45"/>
      </rPr>
      <t xml:space="preserve">同一人    不同工号 对于不同公司 改成   同一个人   同工号 不同公司      </t>
    </r>
    <r>
      <rPr>
        <b val="false"/>
        <i val="false"/>
        <strike val="false"/>
        <sz val="10"/>
        <color/>
      </rPr>
      <t xml:space="preserve">           </t>
    </r>
  </si>
  <si>
    <t xml:space="preserve">7月14日 账号和公司的关系表已经建立，新增的员工保存和
编辑写入账号和公司的关系表，明天预计功能完成
7月15日 财务系统的一人多公司一账号完成
7月16日 完成内部测试，修改完成
7月21日 之前多账号的修复sql完成
7月25日 更新系统
8月1日 7.31更新后，有些地方没测试到，今天都在修复bug，问题修复完成
8月3日 完成订单、工资、报餐、费用类别数据的列表信息
8月7号 修复费用类别的公司的过滤操作</t>
  </si>
  <si>
    <t xml:space="preserve">对账模块</t>
  </si>
  <si>
    <t/>
    <r>
      <rPr/>
      <t xml:space="preserve">单个门店单个抬头开票和对账优化
</t>
    </r>
    <r>
      <rPr/>
      <t xml:space="preserve">
</t>
    </r>
  </si>
  <si>
    <t xml:space="preserve">7.20 该功能可以混合到功能13里面进行对账功能</t>
  </si>
  <si>
    <t xml:space="preserve">超额审批</t>
  </si>
  <si>
    <t xml:space="preserve">超额审批新增工单号显示，方便财务对账</t>
  </si>
  <si>
    <t xml:space="preserve">7.15 分析对接时候工单号显示
7.18 完成待更新</t>
  </si>
  <si>
    <t xml:space="preserve">工资模块新增了公司的选择，平台账号以后不用切换账号进行审核</t>
  </si>
  <si>
    <t xml:space="preserve">7.21 完成公司选择模块的添加</t>
  </si>
  <si>
    <t xml:space="preserve">发票管理</t>
  </si>
  <si>
    <t xml:space="preserve">7月27 已经完成修复，系统也更新好了</t>
  </si>
  <si>
    <t xml:space="preserve">费用类别统计</t>
  </si>
  <si>
    <t/>
  </si>
  <si>
    <t xml:space="preserve">8.1 分析功能和确认统计开发时间</t>
  </si>
  <si>
    <t xml:space="preserve">登陆模块</t>
  </si>
  <si>
    <t xml:space="preserve">系统登陆</t>
  </si>
  <si>
    <t xml:space="preserve">之前财务需要在不同公司设置不同账号进行登陆管理，修复还好后每个人就只要1个账号登陆即可切换不同的公司</t>
  </si>
  <si>
    <t xml:space="preserve">2026/7/31 财务系统账号统一登陆，只要设置关联公司就可以</t>
  </si>
  <si>
    <t xml:space="preserve">日记账</t>
  </si>
  <si>
    <t xml:space="preserve">功能优化</t>
  </si>
  <si>
    <t xml:space="preserve">完成日记账 Excel导入后账户余额不显示修复，导入完成后自动重新读取数据库余额，无需逐条编辑保存
完成薪资页面直属分公司下拉搜索功能。平台管理员可按公司名称筛选，普通账号不显示公司下拉框,并辅助客户梳理财务软件薪资流程。
优化商品列表搜索性能，取消搜索时逐条写入二维码数据，新增分页、公司、状态、条码、产品编码相关索引脚本。
修正 3900887 合并 3900131公司权限脚本，改为支持来源账号存在多条有效员工档案的情况。</t>
  </si>
  <si>
    <t xml:space="preserve">8.9号完成修复</t>
  </si>
  <si>
    <t xml:space="preserve">工资优化</t>
  </si>
  <si>
    <t xml:space="preserve">1、修复同一员工存在多组工资时，审核目标工资组提示“状态已变更”的问题
2、修复 OA 工资确认页面提前显示“确认成功"的问题
3、修复应付职工薪酬状态筛选无效问题
4、修复 5 开头平台管理员直属分公司下拉框重复显示问题
5、新增“撤销发送审批"批量按钮，覆盖职工薪酬、兼职工资、奖金提成和补贴奖金
6、调整不同品牌单位对账单的批量开票逻辑。
7、跨品牌合并时不再使用第一条对账单的品牌限制开票资料，后台同步移除品牌一致硬拦截，并保留公司、单号、金额和重复开票等安全校验。</t>
  </si>
  <si>
    <t xml:space="preserve">8月10修复和新增的功能</t>
  </si>
  <si>
    <t xml:space="preserve">销售订单</t>
  </si>
  <si>
    <t xml:space="preserve">销售订单款到发货模块</t>
  </si>
  <si>
    <t/>
    <r>
      <rPr>
        <u val="single"/>
        <color theme="10"/>
      </rPr>
      <t>办公OA软件及财务软件架构沟通</t>
    </r>
    <r>
      <rPr/>
      <t xml:space="preserve"> ；需求分析</t>
    </r>
    <r>
      <rPr/>
      <t xml:space="preserve">
</t>
    </r>
  </si>
  <si>
    <t xml:space="preserve">8月15确认完工时间，中间会有其他功能穿插
8月17日 完成20%的工作量
8月19日 在 OA 新增欠款发货回款提醒接口:-订单约定回款日前 3 天触发;款到发货订单未全额到账时禁止拣货、
打印拣货单和出库确认;-欠款发货申请需填写申请理由和约定回款日期:
OA 审批通过后允许该订单出库财务完成销账后，下一次出库操作自动解除拦截。
8月25日 财务除了凭证问题 预估需要30天时间</t>
  </si>
  <si>
    <t xml:space="preserve">财务系统</t>
  </si>
  <si>
    <t xml:space="preserve">需求分析</t>
  </si>
  <si>
    <t/>
    <r>
      <rPr/>
      <t xml:space="preserve">
</t>
    </r>
  </si>
  <si>
    <t xml:space="preserve">8月18日 需求分析讨论
8月25日 除财务凭证问题 估计在9月30号完成</t>
  </si>
  <si>
    <t xml:space="preserve">财务报表</t>
  </si>
  <si>
    <t xml:space="preserve">起初余额和期末余额要一致的bug修复</t>
  </si>
  <si>
    <t xml:space="preserve">8月22日 起初余额和期末余额一样的bug修复</t>
  </si>
  <si>
    <t/>
    <r>
      <rPr>
        <b val="true"/>
        <i val="false"/>
        <strike val="false"/>
        <sz val="12"/>
        <color rgb="FF000000"/>
      </rPr>
      <t>栏目</t>
    </r>
  </si>
  <si>
    <t/>
    <r>
      <rPr>
        <b val="true"/>
        <i val="false"/>
        <strike val="false"/>
        <sz val="12"/>
        <color rgb="FF000000"/>
      </rPr>
      <t>PC/移动端</t>
    </r>
  </si>
  <si>
    <t xml:space="preserve">需求描述</t>
  </si>
  <si>
    <t xml:space="preserve">提出时间</t>
  </si>
  <si>
    <t xml:space="preserve">提出人</t>
  </si>
  <si>
    <t xml:space="preserve">状态</t>
  </si>
  <si>
    <t xml:space="preserve">预计解决时间</t>
  </si>
  <si>
    <t xml:space="preserve">开发工时</t>
  </si>
  <si>
    <t xml:space="preserve">备注</t>
  </si>
  <si>
    <t xml:space="preserve">统计分析</t>
  </si>
  <si>
    <t xml:space="preserve">后台</t>
  </si>
  <si>
    <t/>
    <r>
      <rPr/>
      <t xml:space="preserve">小休修数据分析
</t>
    </r>
    <r>
      <rPr/>
      <t xml:space="preserve">
</t>
    </r>
  </si>
  <si>
    <t xml:space="preserve">格勒</t>
  </si>
  <si>
    <t xml:space="preserve">已解决</t>
  </si>
  <si>
    <t xml:space="preserve">1、已完成上线
2、7月21号 修复bug统计，明天测试
3、新增了跟进状态的统计，目前开发时间已经超过5个工作日，
按照5工作日计算，之前是2工作日</t>
  </si>
  <si>
    <t xml:space="preserve">派单人员按照品牌和区域进行划分</t>
  </si>
  <si>
    <t xml:space="preserve">客户测试</t>
  </si>
  <si>
    <t xml:space="preserve">还有需要修改统计报表</t>
  </si>
  <si>
    <t xml:space="preserve">服务商结算</t>
  </si>
  <si>
    <t/>
    <r>
      <rPr>
        <b val="false"/>
        <i val="false"/>
        <strike val="false"/>
        <sz val="10"/>
        <color/>
      </rPr>
      <t>和不同服务商结算完成结算表，</t>
    </r>
    <r>
      <rPr>
        <b val="false"/>
        <i val="false"/>
        <strike val="false"/>
        <sz val="10"/>
        <color rgb="FFF54A45"/>
      </rPr>
      <t xml:space="preserve">需要提供报表后进行设计
</t>
    </r>
    <r>
      <rPr>
        <b val="false"/>
        <i val="false"/>
        <strike val="false"/>
        <sz val="10"/>
        <color/>
      </rPr>
      <t xml:space="preserve">1、签约的服务商完成一单下个月有5元奖励（设置）
2、服务商有仓库保管的奖励 每个月发固定金额奖励（设置）
3、还有物流费的计算，有可能是下个结算周期计算，有些服务商是结
算了物流费，下个月返回物流费
4、设置打款师傅，超过800的金额的话 就要换公司
</t>
    </r>
  </si>
  <si>
    <t/>
    <r>
      <rPr>
        <b val="false"/>
        <i val="false"/>
        <strike val="false"/>
        <sz val="10"/>
        <color rgb="FFF54A45"/>
      </rPr>
      <t xml:space="preserve">目前完成华莱士自动结算，其他是手动填写
</t>
    </r>
    <r>
      <rPr>
        <b val="false"/>
        <i val="false"/>
        <strike val="false"/>
        <sz val="10"/>
        <color/>
      </rPr>
      <t xml:space="preserve">服务商费用在小休修系统中优化：
1）派单员派单给服务商的时候标准费用自动生成；
2）非标准金额可以手写；
3）售后结算导出服务商费用时自动生成服务商费用金额。
7.14 今天已经完成一轮测试，问题也提交到兼职人员
7.15 今天完成一轮测试，基本流程都走通的，目前剩下oa审批的流程
7.22 完成内部测试，提交客户测试，审批流程到oa待测试完成后统一接入</t>
    </r>
  </si>
  <si>
    <t xml:space="preserve">师傅结算</t>
  </si>
  <si>
    <t xml:space="preserve">1.师傅端小程序有个完工上传的教程;2.按照型号制作教程。
如QG-U4-09更换滤芯单，师傅端要有更换滤芯的教程;
QG-U4-09管道消毒的，师傅端要有管道滤芯的教程;
QG-U4-09安装单，师傅端要有安装的教程
色瓶子作
3.每个订单都要有售前的注意事项。如华莱士进店要戴口罩，
戴帽子，新旧滤芯分离堆放等。
4.师傅信息注册需求</t>
  </si>
  <si>
    <t xml:space="preserve">完成上线操作</t>
  </si>
  <si>
    <t xml:space="preserve">服务费 超额费用 小休修 要同步，就是超额费用提交审批后，
如果撤销审核通过，应该提示未审核，目前是审核通过状态</t>
  </si>
  <si>
    <t xml:space="preserve">网点</t>
  </si>
  <si>
    <t xml:space="preserve">1、在嘉兴全沃下新建租赁部，租赁部只能查看自己部门下的工单、产品、设备、客户信息；
2、迁移租赁客户数据、工单、设备、客户数据到租赁部下
3、租赁部创建的工单嘉兴全沃派单员可以进行派单
4、嘉兴全沃的是否可以看到租赁部的客户数据？确认下
5、师傅结算都是统一由嘉兴全沃进行结算</t>
  </si>
  <si>
    <t xml:space="preserve">吕总</t>
  </si>
  <si>
    <t xml:space="preserve">7.10:已经完成，吕总测试中</t>
  </si>
  <si>
    <t xml:space="preserve">上饶全沃独立成一家公司，类似上海和嘉兴全沃操作；</t>
  </si>
  <si>
    <t/>
    <r>
      <rPr>
        <b val="false"/>
        <i val="false"/>
        <strike val="false"/>
        <sz val="10"/>
        <color/>
      </rPr>
      <t xml:space="preserve">1、设备字典需要新增和迁移
2、上饶需要新建公司
7.14 已经整理好方案，明天可以开始开发，调整
7.17 完成数据的迁移，目前滤芯的迁移我们需要确认下
</t>
    </r>
    <r>
      <rPr>
        <b val="false"/>
        <i val="false"/>
        <strike val="false"/>
        <sz val="10"/>
        <color rgb="FFF54A45"/>
      </rPr>
      <t xml:space="preserve">7.20 目前剩下财务结算统计这边的问题
</t>
    </r>
    <r>
      <rPr>
        <b val="false"/>
        <i val="false"/>
        <strike val="false"/>
        <sz val="10"/>
        <color/>
      </rPr>
      <t xml:space="preserve">7.22 完成财务对接工作，已经上线使用</t>
    </r>
  </si>
  <si>
    <t xml:space="preserve">1、完工未上传 2、闭店 3、未到货 4、未接通 4、门店装修，等通知，新增通知时间</t>
  </si>
  <si>
    <t xml:space="preserve">7.15 字典已经设置，功能明天开发
7.20已经上线测试使用</t>
  </si>
  <si>
    <t xml:space="preserve">1、小程序工单结算默认 近三天结算数据
2、网点结算新增银行卡的信息，结算人员可以修改银行卡信息；新增结算单位查询
3、网点结算可以设置多个银行卡信息</t>
  </si>
  <si>
    <t xml:space="preserve">7.30和财务完成沟通，目前已经完成新增需求的开发</t>
  </si>
  <si>
    <t/>
    <r>
      <rPr>
        <b val="true"/>
        <i val="false"/>
        <strike val="false"/>
        <sz val="12"/>
        <color rgb="FF000000"/>
      </rPr>
      <t>栏目</t>
    </r>
  </si>
  <si>
    <t/>
    <r>
      <rPr>
        <b val="true"/>
        <i val="false"/>
        <strike val="false"/>
        <sz val="12"/>
        <color rgb="FF000000"/>
      </rPr>
      <t>PC/移动端</t>
    </r>
  </si>
  <si>
    <t xml:space="preserve">需求描述</t>
  </si>
  <si>
    <t xml:space="preserve">提出人</t>
  </si>
  <si>
    <t xml:space="preserve">提出时间</t>
  </si>
  <si>
    <t xml:space="preserve">状态</t>
  </si>
  <si>
    <t xml:space="preserve">预计解决时间</t>
  </si>
  <si>
    <t xml:space="preserve">开发工时</t>
  </si>
  <si>
    <t xml:space="preserve">备注</t>
  </si>
  <si>
    <t xml:space="preserve">界面</t>
  </si>
  <si>
    <t xml:space="preserve">小程序</t>
  </si>
  <si>
    <t xml:space="preserve">商城显示字体反馈有点小，建议增大</t>
  </si>
  <si>
    <t xml:space="preserve">内勤</t>
  </si>
  <si>
    <t xml:space="preserve">已解决</t>
  </si>
  <si>
    <t xml:space="preserve">6月4号</t>
  </si>
  <si>
    <t xml:space="preserve">已上线</t>
  </si>
  <si>
    <t xml:space="preserve">水展开放抽奖功能和后台净水器diy的sku的优化</t>
  </si>
  <si>
    <t xml:space="preserve">统计开发</t>
  </si>
  <si>
    <t xml:space="preserve">后台管理</t>
  </si>
  <si>
    <t xml:space="preserve">待测试</t>
  </si>
  <si>
    <t xml:space="preserve">1、功能已经完成，待部署测试
2、7月21 修复bug，明天提交后台测试
7月24 完成系统更新</t>
  </si>
  <si>
    <t/>
    <r>
      <rPr>
        <b val="true"/>
        <i val="false"/>
        <strike val="false"/>
        <sz val="12"/>
        <color rgb="FF000000"/>
      </rPr>
      <t>栏目</t>
    </r>
  </si>
  <si>
    <t/>
    <r>
      <rPr>
        <b val="true"/>
        <i val="false"/>
        <strike val="false"/>
        <sz val="12"/>
        <color rgb="FF000000"/>
      </rPr>
      <t>PC/移动端</t>
    </r>
  </si>
  <si>
    <t xml:space="preserve">需求描述</t>
  </si>
  <si>
    <t xml:space="preserve">维修图片</t>
  </si>
  <si>
    <t xml:space="preserve">提出时间</t>
  </si>
  <si>
    <t xml:space="preserve">提出人</t>
  </si>
  <si>
    <t xml:space="preserve">状态</t>
  </si>
  <si>
    <t xml:space="preserve">解决时间</t>
  </si>
  <si>
    <t xml:space="preserve">开发工时</t>
  </si>
  <si>
    <t xml:space="preserve">备注</t>
  </si>
  <si>
    <t xml:space="preserve">管理端</t>
  </si>
  <si>
    <t xml:space="preserve">后台和小程序</t>
  </si>
  <si>
    <t xml:space="preserve">1、沃园小休修后台、师傅端、服务大厅</t>
  </si>
  <si>
    <t xml:space="preserve">1月10号</t>
  </si>
  <si>
    <t xml:space="preserve">樊总</t>
  </si>
  <si>
    <t xml:space="preserve">已解决</t>
  </si>
  <si>
    <t xml:space="preserve">已经上线，
完成培训</t>
  </si>
  <si>
    <t/>
    <r>
      <rPr>
        <b val="false"/>
        <i val="false"/>
        <strike val="false"/>
        <sz val="10"/>
        <color/>
      </rPr>
      <t xml:space="preserve">小休修问题汇总
</t>
    </r>
    <r>
      <rPr>
        <b val="false"/>
        <i val="false"/>
        <strike val="false"/>
        <sz val="10"/>
        <color rgb="FFF54A45"/>
      </rPr>
      <t xml:space="preserve">1、打印机调试，按照最优打印数目进行排版（需要打印机测试）
</t>
    </r>
    <r>
      <rPr>
        <b val="false"/>
        <i val="false"/>
        <strike val="false"/>
        <sz val="10"/>
        <color/>
      </rPr>
      <t xml:space="preserve">2、回访时间设置，完工3天后自动跳转到上面提醒回访（新增未回访按钮查询）
3、微信报单单 ，新增未结算的按钮，点击未结算，列表都是未结算工单的数据（完成）
4、超期设置默认是小时，超期后发送系统消息给设置的人员（完成）
以小时为单位，列表新增提醒人（用户管理的表）选择，工单进入某个维修节点后，如果超过设置的时间点，
系统消息提醒文员进行操作（完成）
员工结费是按照维修费的比例进行结算
5、师傅申请领料，有库存，审核通过进入师傅仓库，使用后，会生成配件费，未使用，点击退回；
无库存，发起采购申请，到货审核入库，提醒师傅有库存重新进行领料（完成）
6、师傅结费和用户收费合并显示，师傅结费引用用户结费信息（完成）</t>
    </r>
  </si>
  <si>
    <t xml:space="preserve">舒工</t>
  </si>
  <si>
    <t xml:space="preserve">6月2号</t>
  </si>
  <si>
    <t xml:space="preserve">1、沃园维修好后 短信提醒下付款（短信需要审核，估计这周完成）
2、支付方式 支持上传 支付凭证（统一线上支付）
4、智能体识别多个产品信息，  继续添加商品按钮往上移（已完成）
5、维修报单可以修改 ；首页用户报单的信息中新增 维修费信息 已经可以（已完成）
6、当前维修节点如果两个人同时做的话，某个人先完成后 另外的人完成的时候提示已经完成了（已完成）
8、多个商品维修费和配件费变成一样了，需要调整（已完成）</t>
  </si>
  <si>
    <t xml:space="preserve">6月25号</t>
  </si>
  <si>
    <t xml:space="preserve">客户报单维修后，小程序能否显现报修设备的保修期限，没有的话我想把这个功能镶嵌进去，
省得每次客户问我们，然后我们再去口头承诺，
这样有弊端。在小程序上清晰体现出来，无纠纷可追溯，同设备再出问题能显现是否在保修期内。</t>
  </si>
  <si>
    <t xml:space="preserve">6月24号</t>
  </si>
  <si>
    <t xml:space="preserve">7.9 完成质保期的功能</t>
  </si>
  <si>
    <t xml:space="preserve">用户小程序</t>
  </si>
  <si>
    <t xml:space="preserve">用户小程序对地址智能信息识别问题修复，叶勇珍13858560356（姓名和手机号合并一起也要识别）
浙江省杭州市钱塘区永裕大厦4幢竹笼记132号</t>
  </si>
  <si>
    <t xml:space="preserve">7月8号</t>
  </si>
  <si>
    <t xml:space="preserve">小杨</t>
  </si>
  <si>
    <t xml:space="preserve">1、已完成工单目前没有回访（流程问题）
2、报单查询里面没有条码查询，页面不用自动刷新的功能（已完成）
3、线下支付没有提交支付凭证的功能
4、线上支付时候需要有提醒功能，提醒文员支付成功的消息
5、师傅费用结算的标准还没有，就是各个维修节点的结算费用（设置问题）</t>
  </si>
  <si>
    <t xml:space="preserve">7.18除了消息提醒，其他都完成
7月24 消息接口正在对接中，
完成部分功能
7月27日 推送消息完成，待测试</t>
  </si>
  <si>
    <t xml:space="preserve">小程序和管理端</t>
  </si>
  <si>
    <t xml:space="preserve">流程</t>
  </si>
  <si>
    <t/>
    <r>
      <rPr>
        <b val="false"/>
        <i val="false"/>
        <strike val="false"/>
        <sz val="10"/>
        <color/>
      </rPr>
      <t xml:space="preserve">1、师傅小程序中 工单服务 改成相应的维修流程，维修节点才显示 领料和用料操作，
有维修节点时候才有 工单进度按钮；</t>
    </r>
    <r>
      <rPr>
        <b val="false"/>
        <i val="false"/>
        <strike val="false"/>
        <sz val="10"/>
        <color rgb="FFF54A45"/>
      </rPr>
      <t xml:space="preserve">（完成）
</t>
    </r>
    <r>
      <rPr>
        <b val="false"/>
        <i val="false"/>
        <strike val="false"/>
        <sz val="10"/>
        <color/>
      </rPr>
      <t xml:space="preserve"> 2、pc端的用户收费费用设置 不要弹出框进行设置，直接页面修改</t>
    </r>
    <r>
      <rPr>
        <b val="false"/>
        <i val="false"/>
        <strike val="false"/>
        <sz val="10"/>
        <color rgb="FFF54A45"/>
      </rPr>
      <t xml:space="preserve">（完成）
</t>
    </r>
    <r>
      <rPr>
        <b val="false"/>
        <i val="false"/>
        <strike val="false"/>
        <sz val="10"/>
        <color/>
      </rPr>
      <t xml:space="preserve"> 3、工号自动生成（用户端不显示师傅名称，显示工号）（完成）
 4、师傅用户 确认维修费用 隐藏/ 无法导航 </t>
    </r>
    <r>
      <rPr>
        <b val="false"/>
        <i val="false"/>
        <strike val="false"/>
        <sz val="10"/>
        <color rgb="FFF54A45"/>
      </rPr>
      <t xml:space="preserve">（完成，导航腾讯地图限制，想其他办法）
</t>
    </r>
    <r>
      <rPr>
        <b val="false"/>
        <i val="false"/>
        <strike val="false"/>
        <sz val="10"/>
        <color/>
      </rPr>
      <t xml:space="preserve"> 5、兼职和全职人员：师傅的提成比例不一样；</t>
    </r>
    <r>
      <rPr>
        <b val="false"/>
        <i val="false"/>
        <strike val="false"/>
        <sz val="10"/>
        <color rgb="FFF54A45"/>
      </rPr>
      <t xml:space="preserve">（完成）
</t>
    </r>
    <r>
      <rPr>
        <b val="false"/>
        <i val="false"/>
        <strike val="false"/>
        <sz val="10"/>
        <color/>
      </rPr>
      <t xml:space="preserve"> 6、维修师傅来定点来维修；到店维修，到这个店维修；设置维修价格，收取用户费用也显示
，用户结算后结算，结算周期内结算；提醒有新工单；</t>
    </r>
    <r>
      <rPr>
        <b val="false"/>
        <i val="false"/>
        <strike val="false"/>
        <sz val="10"/>
        <color rgb="FFF54A45"/>
      </rPr>
      <t xml:space="preserve">（完成，新工单提醒未完成）
</t>
    </r>
    <r>
      <rPr>
        <b val="false"/>
        <i val="false"/>
        <strike val="false"/>
        <sz val="10"/>
        <color/>
      </rPr>
      <t xml:space="preserve"> 7、后台人员可以选择设置兼职师傅/兼职，师傅自己注册成兼职（</t>
    </r>
    <r>
      <rPr>
        <b val="false"/>
        <i val="false"/>
        <strike val="false"/>
        <sz val="10"/>
        <color rgb="FFF54A45"/>
      </rPr>
      <t xml:space="preserve">完成）
</t>
    </r>
    <r>
      <rPr>
        <b val="false"/>
        <i val="false"/>
        <strike val="false"/>
        <sz val="10"/>
        <color/>
      </rPr>
      <t xml:space="preserve"> 8、维修师傅完工时候，如果有配件费的话 必须领料后完工；领料时候也是要支持图片上传</t>
    </r>
    <r>
      <rPr>
        <b val="false"/>
        <i val="false"/>
        <strike val="false"/>
        <sz val="10"/>
        <color rgb="FFF54A45"/>
      </rPr>
      <t xml:space="preserve">（完成，
新增可以删除领料，没有审核过的数据）
</t>
    </r>
    <r>
      <rPr>
        <b val="false"/>
        <i val="false"/>
        <strike val="false"/>
        <sz val="10"/>
        <color/>
      </rPr>
      <t xml:space="preserve"> 9、师傅端必须付钱后进行配送；总后台可以完成下一步；</t>
    </r>
    <r>
      <rPr>
        <b val="false"/>
        <i val="false"/>
        <strike val="false"/>
        <sz val="10"/>
        <color rgb="FFF54A45"/>
      </rPr>
      <t xml:space="preserve">（完成）
</t>
    </r>
    <r>
      <rPr>
        <b val="false"/>
        <i val="false"/>
        <strike val="false"/>
        <sz val="10"/>
        <color/>
      </rPr>
      <t xml:space="preserve"> 10、 一级分销：用户推荐客户，客户维修付款后，该用户可以分成 </t>
    </r>
    <r>
      <rPr>
        <b val="false"/>
        <i val="false"/>
        <strike val="false"/>
        <sz val="10"/>
        <color rgb="FFF54A45"/>
      </rPr>
      <t xml:space="preserve">（未完成）
</t>
    </r>
    <r>
      <rPr>
        <b val="false"/>
        <i val="false"/>
        <strike val="false"/>
        <sz val="10"/>
        <color/>
      </rPr>
      <t xml:space="preserve"> 11、未支付的工单 再完成里面 也新增一个支付操作</t>
    </r>
    <r>
      <rPr>
        <b val="false"/>
        <i val="false"/>
        <strike val="false"/>
        <sz val="10"/>
        <color rgb="FFF54A45"/>
      </rPr>
      <t xml:space="preserve">（完成）
</t>
    </r>
    <r>
      <rPr>
        <b val="false"/>
        <i val="false"/>
        <strike val="false"/>
        <sz val="10"/>
        <color/>
      </rPr>
      <t xml:space="preserve">12、手机端给客户报单，客户手机端没有显示（完成）  13、支付消息推送（完成）
13、师傅的推荐注册（完成）</t>
    </r>
  </si>
  <si>
    <t xml:space="preserve">需求讨论</t>
  </si>
  <si>
    <t xml:space="preserve">7.31 修改小休修的功能，完成谁
8月5日 完成师傅推荐注册的功能</t>
  </si>
  <si>
    <t xml:space="preserve">项目开发</t>
  </si>
  <si>
    <t xml:space="preserve">二手商城</t>
  </si>
  <si>
    <t xml:space="preserve">二手商城：
1、完成沃服商城的对接
2、完成商品展示和购买流程
3、商品回收的流程</t>
  </si>
  <si>
    <t xml:space="preserve">樊总 </t>
  </si>
  <si>
    <t xml:space="preserve">未解决</t>
  </si>
  <si>
    <t xml:space="preserve">8月3日分析需求和确认开发计划</t>
  </si>
  <si>
    <t xml:space="preserve">沃园</t>
  </si>
  <si>
    <t xml:space="preserve">1、首页新增 取件维修和上门维修、二手商城、装修四个模块内容显示
2、上门维修和取件维修独立维修产品和类别
3、报修界面的报修类型也是不同类型默认不一样，新增后台微信报单的师傅领料操作</t>
  </si>
  <si>
    <t xml:space="preserve">沃园张</t>
  </si>
  <si>
    <t xml:space="preserve">完成看功能的开发</t>
  </si>
  <si>
    <t xml:space="preserve">维修流程</t>
  </si>
  <si>
    <t xml:space="preserve">1、修复多个产品可以分开支付的逻辑
2、寄件维修最后环节输入寄件的物流公司和快递单号
3、支付时候多次点击支付造成支付单号重复的问题
4、新增报修电器是否清洗的选项和后台清洗价格的设置，完成维修的流程</t>
  </si>
  <si>
    <t xml:space="preserve">完成系统新增的功能</t>
  </si>
  <si>
    <t xml:space="preserve">1、修复师傅输入维修费时候，因为料的价格没设置造成维修费按照用料进行填写，造成维修费为0的bug
2、修复维修大类无法删除的错误</t>
  </si>
  <si>
    <t xml:space="preserve">完成修复</t>
  </si>
  <si>
    <t xml:space="preserve">1、领料页面新增配件的添加功能
2、和小张完成流程的测试，上门维修的问题修复</t>
  </si>
  <si>
    <t xml:space="preserve">维修</t>
  </si>
  <si>
    <t xml:space="preserve">我现在需要已经合作的客户把地址输进去，我们取件。他有地址的，然后会有一个地图啊，显示出来
报单和那个就上门取件。有个地图嘛，他可以规划一下路线。还有一个就是已经维修过的地图。</t>
  </si>
  <si>
    <t xml:space="preserve">完成合作客户的地图点显示
8月17日 暂定本月月底完成</t>
  </si>
  <si>
    <t xml:space="preserve">客户扫销售人员二维码成为客户推荐人员，客户下单后 销售人员提成；
后期如果师傅维护了客户，
客户扫码师傅二维码进行报单，这里的提成需要设置销售和客户的提成比例</t>
  </si>
  <si>
    <t xml:space="preserve">设置不同的分成比例</t>
  </si>
  <si>
    <t xml:space="preserve">上门维修</t>
  </si>
  <si>
    <t xml:space="preserve">上门维修流程的梳理，预计下周二完成</t>
  </si>
  <si>
    <t xml:space="preserve">完成上门维修的流程
8月15 完成上门维修流程，程序完成待测试；
包括填写预约时间、设置自动派单程序；维修超时退回功能</t>
  </si>
  <si>
    <t xml:space="preserve">新流程</t>
  </si>
  <si>
    <t/>
    <r>
      <rPr>
        <b val="false"/>
        <i val="false"/>
        <strike val="false"/>
        <sz val="10"/>
        <color/>
      </rPr>
      <t xml:space="preserve">1、新增一个净水器租赁：在服务大厅和沃园师傅端新增租赁模块
2、后台可以对维修类型切换，比例上门维修切换到取件维修</t>
    </r>
    <r>
      <rPr>
        <b val="false"/>
        <i val="false"/>
        <strike val="false"/>
        <sz val="10"/>
        <color rgb="FFF54A45"/>
      </rPr>
      <t xml:space="preserve">（已完成）
</t>
    </r>
    <r>
      <rPr>
        <b val="false"/>
        <i val="false"/>
        <strike val="false"/>
        <sz val="10"/>
        <color/>
      </rPr>
      <t xml:space="preserve">3、新报单提醒：先派单文员提醒 然后主管提醒，然后总经理提醒</t>
    </r>
    <r>
      <rPr>
        <b val="false"/>
        <i val="false"/>
        <strike val="false"/>
        <sz val="10"/>
        <color rgb="FFF54A45"/>
      </rPr>
      <t xml:space="preserve">（已完成）
</t>
    </r>
    <r>
      <rPr>
        <b val="false"/>
        <i val="false"/>
        <strike val="false"/>
        <sz val="10"/>
        <color/>
      </rPr>
      <t xml:space="preserve">4、店内新增一个通用二维码（无提成），销售人员自己有二维码，分享给客户下单就有提成，不管之前她是哪个业务员的
服务大厅 首页新增  个人二维码 转发  出现二维码 下面出现  分享好友 按钮（发朋友圈） </t>
    </r>
    <r>
      <rPr>
        <b val="false"/>
        <i val="false"/>
        <strike val="false"/>
        <sz val="10"/>
        <color rgb="FFF54A45"/>
      </rPr>
      <t xml:space="preserve">（完成）
</t>
    </r>
    <r>
      <rPr>
        <b val="false"/>
        <i val="false"/>
        <strike val="false"/>
        <sz val="10"/>
        <color/>
      </rPr>
      <t>5、内部所有人都可以报单，发二维码给客户报单</t>
    </r>
    <r>
      <rPr>
        <b val="false"/>
        <i val="false"/>
        <strike val="false"/>
        <sz val="10"/>
        <color rgb="FFF54A45"/>
      </rPr>
      <t xml:space="preserve">（完成）
</t>
    </r>
    <r>
      <rPr>
        <b val="false"/>
        <i val="false"/>
        <strike val="false"/>
        <sz val="10"/>
        <color/>
      </rPr>
      <t xml:space="preserve">6、上门维修师傅分 成长工资（底薪+社保+提成）和保底工资，看哪个高发哪个工资，后台可以设置人员默认发哪种工资；
客户维护扫师傅二维码 报单 师傅有提成；如果是客户自己下单 销售人员有提成；成长工资和保底工资
考核：乱收费、服务态度、准时程度、返修率、客户投诉和提成进行关联，设置扣除比例；客户回访的时候要明细设置
7、师傅上门打卡然后完工的时候自动记录位置打卡，有两个打卡时间，记录完成时间；经纬度记录；</t>
    </r>
    <r>
      <rPr>
        <b val="false"/>
        <i val="false"/>
        <strike val="false"/>
        <sz val="10"/>
        <color rgb="FFF54A45"/>
      </rPr>
      <t xml:space="preserve">（完成）
</t>
    </r>
    <r>
      <rPr>
        <b val="false"/>
        <i val="false"/>
        <strike val="false"/>
        <sz val="10"/>
        <color/>
      </rPr>
      <t>二次上门可以设置二次上门时间；可以工单挂起，挂起原因，设置下次上门时间；空跑费（客户原因造成），预约二次上门时间</t>
    </r>
    <r>
      <rPr>
        <b val="false"/>
        <i val="false"/>
        <strike val="false"/>
        <sz val="10"/>
        <color rgb="FFF54A45"/>
      </rPr>
      <t xml:space="preserve">（新增挂起工单）
</t>
    </r>
    <r>
      <rPr>
        <b val="false"/>
        <i val="false"/>
        <strike val="false"/>
        <sz val="10"/>
        <color/>
      </rPr>
      <t xml:space="preserve">8、软件功能说明书提供、功能开发讨论后确认，不擅自开发
1、师傅端工单列表 需要显示用户报单的产品信息/工单详情里面也新增报单图片信息</t>
    </r>
    <r>
      <rPr>
        <b val="false"/>
        <i val="false"/>
        <strike val="false"/>
        <sz val="10"/>
        <color rgb="FFF54A45"/>
      </rPr>
      <t xml:space="preserve">（完成）
</t>
    </r>
    <r>
      <rPr>
        <b val="false"/>
        <i val="false"/>
        <strike val="false"/>
        <sz val="10"/>
        <color/>
      </rPr>
      <t>2、提交报单的时候弹出是否需要清洗的选项，让用户进行勾选</t>
    </r>
    <r>
      <rPr>
        <b val="false"/>
        <i val="false"/>
        <strike val="false"/>
        <sz val="10"/>
        <color rgb="FFF54A45"/>
      </rPr>
      <t xml:space="preserve">（完成）
</t>
    </r>
    <r>
      <rPr>
        <b val="false"/>
        <i val="false"/>
        <strike val="false"/>
        <sz val="10"/>
        <color/>
      </rPr>
      <t xml:space="preserve">3、领料：师傅自己领料 不用文员审核，如果有师傅库存的话；还有就是文员帮师傅领料</t>
    </r>
    <r>
      <rPr>
        <b val="false"/>
        <i val="false"/>
        <strike val="false"/>
        <sz val="10"/>
        <color rgb="FFF54A45"/>
      </rPr>
      <t xml:space="preserve">（完成）
</t>
    </r>
    <r>
      <rPr>
        <b val="false"/>
        <i val="false"/>
        <strike val="false"/>
        <sz val="10"/>
        <color/>
      </rPr>
      <t xml:space="preserve">4、领料的时候 显示图片、型号、编码（设置不同的产品编码），师傅可以自己选择；</t>
    </r>
    <r>
      <rPr>
        <b val="false"/>
        <i val="false"/>
        <strike val="false"/>
        <sz val="10"/>
        <color rgb="FFF54A45"/>
      </rPr>
      <t xml:space="preserve">（完成）
</t>
    </r>
    <r>
      <rPr>
        <b val="false"/>
        <i val="false"/>
        <strike val="false"/>
        <sz val="10"/>
        <color/>
      </rPr>
      <t xml:space="preserve">5、客户报单的时候 备注 最迟维修完成时间；</t>
    </r>
    <r>
      <rPr>
        <b val="false"/>
        <i val="false"/>
        <strike val="false"/>
        <sz val="10"/>
        <color rgb="FFF54A45"/>
      </rPr>
      <t>（完成）</t>
    </r>
    <r>
      <rPr>
        <b val="false"/>
        <i val="false"/>
        <strike val="false"/>
        <sz val="10"/>
        <color/>
      </rPr>
      <t xml:space="preserve">师傅取件回来后，评估时间 填写到系统预计完成时间，提醒给客户
5、领料的时候 针对不同的产品进行领料，维修的时候也是显示不同的产品 有不同物料信息</t>
    </r>
    <r>
      <rPr>
        <b val="false"/>
        <i val="false"/>
        <strike val="false"/>
        <sz val="10"/>
        <color rgb="FFF54A45"/>
      </rPr>
      <t xml:space="preserve">（完成）
</t>
    </r>
    <r>
      <rPr>
        <b val="false"/>
        <i val="false"/>
        <strike val="false"/>
        <sz val="10"/>
        <color/>
      </rPr>
      <t>6、用户送3台一样的机器来维修？怎么一个报修？</t>
    </r>
    <r>
      <rPr>
        <b val="false"/>
        <i val="false"/>
        <strike val="false"/>
        <sz val="10"/>
        <color rgb="FFF54A45"/>
      </rPr>
      <t xml:space="preserve">（用户送修新增扫码报单）
</t>
    </r>
    <r>
      <rPr>
        <b val="false"/>
        <i val="false"/>
        <strike val="false"/>
        <sz val="10"/>
        <color/>
      </rPr>
      <t xml:space="preserve">7、上门维修 有其他分类进行添加---在维修类型添加的时候选择类型</t>
    </r>
    <r>
      <rPr>
        <b val="false"/>
        <i val="false"/>
        <strike val="false"/>
        <sz val="10"/>
        <color rgb="FFF54A45"/>
      </rPr>
      <t xml:space="preserve">（完成）
</t>
    </r>
    <r>
      <rPr>
        <b val="false"/>
        <i val="false"/>
        <strike val="false"/>
        <sz val="10"/>
        <color/>
      </rPr>
      <t xml:space="preserve">8、师傅是否区域定位，派单
9、自动派单如果没有匹配不到， 提醒内勤，包括手机和微信公众号提醒；</t>
    </r>
    <r>
      <rPr>
        <b val="false"/>
        <i val="false"/>
        <strike val="false"/>
        <sz val="10"/>
        <color rgb="FFF54A45"/>
      </rPr>
      <t xml:space="preserve">（后台新增提醒完成）
</t>
    </r>
    <r>
      <rPr>
        <b val="false"/>
        <i val="false"/>
        <strike val="false"/>
        <sz val="10"/>
        <color/>
      </rPr>
      <t xml:space="preserve">10、一个维修多个师傅完成的话 需要主师傅添加师傅，然后设置师傅的工作量比例
11、打印纸需要贴到电源线上，需要扩大打印纸的高度</t>
    </r>
    <r>
      <rPr>
        <b val="false"/>
        <i val="false"/>
        <strike val="false"/>
        <sz val="10"/>
        <color rgb="FFF54A45"/>
      </rPr>
      <t xml:space="preserve">（扩大打印纸张区域）
</t>
    </r>
    <r>
      <rPr>
        <b val="false"/>
        <i val="false"/>
        <strike val="false"/>
        <sz val="10"/>
        <color/>
      </rPr>
      <t xml:space="preserve">12、单子可以设置紧急单   2、配送的线路需要提前安排，需要按照工单的区域进行规划 ，参照快递派送方式</t>
    </r>
  </si>
  <si>
    <t xml:space="preserve">8月18日 需求汇总</t>
  </si>
  <si>
    <t/>
    <r>
      <rPr>
        <b val="true"/>
        <i val="false"/>
        <strike val="false"/>
        <sz val="12"/>
        <color rgb="FF000000"/>
      </rPr>
      <t>栏目</t>
    </r>
  </si>
  <si>
    <t/>
    <r>
      <rPr>
        <b val="true"/>
        <i val="false"/>
        <strike val="false"/>
        <sz val="12"/>
        <color rgb="FF000000"/>
      </rPr>
      <t>PC/移动端</t>
    </r>
  </si>
  <si>
    <t xml:space="preserve">需求描述</t>
  </si>
  <si>
    <t xml:space="preserve">提出时间</t>
  </si>
  <si>
    <t xml:space="preserve">提出人</t>
  </si>
  <si>
    <t xml:space="preserve">状态</t>
  </si>
  <si>
    <t xml:space="preserve">解决时间</t>
  </si>
  <si>
    <t xml:space="preserve">预计完成</t>
  </si>
  <si>
    <t xml:space="preserve">开发工时</t>
  </si>
  <si>
    <t xml:space="preserve">备注</t>
  </si>
  <si>
    <t xml:space="preserve">供应商</t>
  </si>
  <si>
    <t xml:space="preserve">小程序</t>
  </si>
  <si>
    <t xml:space="preserve">2.供应商用户管理：普通用户下单了在用户管理没有体现这个用户信息。
普通用户在“合作”商店铺购买了产品会有用户信息
3.供应商店铺中服务记录：已报装了，店铺中没有体现服务记录。
但是合作商身份 能看到自己进货设备的订单的服务记录（完成情况等）</t>
  </si>
  <si>
    <t xml:space="preserve">吕总</t>
  </si>
  <si>
    <t xml:space="preserve">已解决</t>
  </si>
  <si>
    <t xml:space="preserve">已完成上线</t>
  </si>
  <si>
    <t xml:space="preserve">1. 在租赁净水服务珍券店铺中，下单的环节里面（在产品点下单付款前，添加是否需要盖章版采购订单）
2. 如果需要盖章版的采购订单可链接到盖章申请流程，便于审批盖章流程。然后可做线上盖章。
3. 不需要盖章版的，可看到采购订单。直接付款发货。
4. 附件中的订单可做发货前的内容编辑。付款的金额也可以更改。</t>
  </si>
  <si>
    <t xml:space="preserve">未解决</t>
  </si>
  <si>
    <t xml:space="preserve">未完成，未走oa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</si>
</sst>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m月d日"/>
    <numFmt numFmtId="165" formatCode="yyyy/m/d"/>
    <numFmt numFmtId="166" formatCode="m月d日"/>
    <numFmt numFmtId="167" formatCode="yyyy/m/d"/>
    <numFmt numFmtId="168" formatCode="yyyy/m/d"/>
    <numFmt numFmtId="169" formatCode="yyyy/m/d"/>
    <numFmt numFmtId="170" formatCode="yyyy/m/d"/>
    <numFmt numFmtId="171" formatCode="m月d日"/>
    <numFmt numFmtId="172" formatCode="m月d日"/>
  </numFmts>
  <fonts count="14">
    <font>
      <sz val="12"/>
      <color theme="1"/>
      <name val="Calibri"/>
      <family val="2"/>
      <scheme val="minor"/>
    </font>
    <font>
      <b val="true"/>
      <sz val="12"/>
      <color rgb="FF000000"/>
      <name val="Calibri"/>
      <family val="2"/>
      <scheme val="minor"/>
    </font>
    <font>
      <sz val="10"/>
      <color rgb="FF000000"/>
      <name val="Calibri"/>
      <family val="2"/>
      <scheme val="minor"/>
    </font>
    <font>
      <sz val="10"/>
      <color rgb="FFF54A45"/>
      <name val="Calibri"/>
      <family val="2"/>
      <scheme val="minor"/>
    </font>
    <font>
      <strike val="true"/>
      <sz val="10"/>
      <color rgb="FF000000"/>
      <name val="Calibri"/>
      <family val="2"/>
      <scheme val="minor"/>
    </font>
    <font>
      <sz val="10"/>
      <color rgb="FF000000"/>
      <name val="Calibri"/>
      <family val="2"/>
      <scheme val="minor"/>
    </font>
    <font>
      <b val="true"/>
      <sz val="10"/>
      <color rgb="FFF54A45"/>
      <name val="Calibri"/>
      <family val="2"/>
      <scheme val="minor"/>
    </font>
    <font>
      <sz val="10"/>
      <color rgb="FF34C724"/>
      <name val="Calibri"/>
      <family val="2"/>
      <scheme val="minor"/>
    </font>
    <font>
      <b val="true"/>
      <sz val="10"/>
      <color rgb="FF000000"/>
      <name val="Calibri"/>
      <family val="2"/>
      <scheme val="minor"/>
    </font>
    <font>
      <sz val="10"/>
      <color rgb="FF3370FF"/>
      <name val="Calibri"/>
      <family val="2"/>
      <scheme val="minor"/>
    </font>
    <font>
      <strike val="true"/>
      <sz val="10"/>
      <color rgb="FFF54A45"/>
      <name val="Calibri"/>
      <family val="2"/>
      <scheme val="minor"/>
    </font>
    <font>
      <sz val="10"/>
      <color rgb="FF7A0F4B"/>
      <name val="Calibri"/>
      <family val="2"/>
      <scheme val="minor"/>
    </font>
    <font>
      <sz val="10"/>
      <color rgb="FF2EA121"/>
      <name val="Calibri"/>
      <family val="2"/>
      <scheme val="minor"/>
    </font>
    <font>
      <sz val="10"/>
      <color rgb="FF04B49C"/>
      <name val="Calibri"/>
      <family val="2"/>
      <scheme val="minor"/>
    </font>
  </fonts>
  <fills count="6">
    <fill>
      <patternFill patternType="none">
        <fgColor/>
        <bgColor/>
      </patternFill>
    </fill>
    <fill>
      <patternFill patternType="gray125">
        <fgColor/>
        <bgColor/>
      </patternFill>
    </fill>
    <fill>
      <patternFill patternType="solid">
        <fgColor rgb="FFFFF258"/>
        <bgColor/>
      </patternFill>
    </fill>
    <fill>
      <patternFill patternType="solid">
        <fgColor rgb="FFFAD355"/>
        <bgColor/>
      </patternFill>
    </fill>
    <fill>
      <patternFill patternType="solid">
        <fgColor rgb="FFF8F9FA"/>
        <bgColor/>
      </patternFill>
    </fill>
    <fill>
      <patternFill patternType="solid">
        <fgColor rgb="FFFAD355"/>
        <bgColor/>
      </patternFill>
    </fill>
  </fills>
  <borders count="1">
    <border>
      <left/>
      <right/>
      <top/>
      <bottom/>
      <diagonal/>
    </border>
  </borders>
  <cellStyleXfs count="1">
    <xf applyAlignment="true" applyBorder="false" applyFill="false" applyFont="false" applyNumberFormat="false" applyProtection="false" borderId="0" fillId="0" fontId="0" numFmtId="0"/>
  </cellStyleXfs>
  <cellXfs count="69">
    <xf applyAlignment="false" applyBorder="false" applyFill="false" applyFont="false" applyNumberFormat="false" applyProtection="false" borderId="0" fillId="0" fontId="0" numFmtId="0" xfId="0">
      <alignment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right"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false" applyProtection="false" borderId="0" fillId="0" fontId="2" numFmtId="0" xfId="0">
      <alignment horizontal="right" vertical="center"/>
    </xf>
    <xf applyAlignment="true" applyBorder="false" applyFill="false" applyFont="true" applyNumberFormat="false" applyProtection="false" borderId="0" fillId="0" fontId="5" numFmtId="0" xfId="0">
      <alignment vertical="center"/>
    </xf>
    <xf applyAlignment="true" applyBorder="false" applyFill="false" applyFont="true" applyNumberFormat="true" applyProtection="false" borderId="0" fillId="0" fontId="2" numFmtId="164" xfId="0">
      <alignment horizontal="right" vertical="center"/>
    </xf>
    <xf applyAlignment="true" applyBorder="false" applyFill="true" applyFont="true" applyNumberFormat="false" applyProtection="false" borderId="0" fillId="2" fontId="2" numFmtId="0" xfId="0">
      <alignment vertical="center"/>
    </xf>
    <xf applyAlignment="true" applyBorder="false" applyFill="false" applyFont="true" applyNumberFormat="true" applyProtection="false" borderId="0" fillId="0" fontId="2" numFmtId="165" xfId="0">
      <alignment vertical="center"/>
    </xf>
    <xf applyAlignment="true" applyBorder="false" applyFill="false" applyFont="true" applyNumberFormat="true" applyProtection="false" borderId="0" fillId="0" fontId="2" numFmtId="165" xfId="0">
      <alignment horizontal="right" vertical="center"/>
    </xf>
    <xf applyAlignment="true" applyBorder="false" applyFill="false" applyFont="true" applyNumberFormat="false" applyProtection="false" borderId="0" fillId="0" fontId="7" numFmtId="0" xfId="0">
      <alignment vertical="center"/>
    </xf>
    <xf applyAlignment="true" applyBorder="false" applyFill="false" applyFont="true" applyNumberFormat="false" applyProtection="false" borderId="0" fillId="0" fontId="2" numFmtId="0" xfId="0">
      <alignment horizontal="right"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true" applyProtection="false" borderId="0" fillId="0" fontId="2" numFmtId="165" xfId="0">
      <alignment vertical="center"/>
    </xf>
    <xf applyAlignment="true" applyBorder="false" applyFill="false" applyFont="true" applyNumberFormat="false" applyProtection="false" borderId="0" fillId="0" fontId="5" numFmtId="0" xfId="0">
      <alignment vertical="center"/>
    </xf>
    <xf applyAlignment="true" applyBorder="false" applyFill="false" applyFont="true" applyNumberFormat="false" applyProtection="false" borderId="0" fillId="0" fontId="5" numFmtId="0" xfId="0">
      <alignment vertical="center"/>
    </xf>
    <xf applyAlignment="true" applyBorder="false" applyFill="false" applyFont="true" applyNumberFormat="true" applyProtection="false" borderId="0" fillId="0" fontId="2" numFmtId="165" xfId="0">
      <alignment horizontal="right"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true" applyProtection="false" borderId="0" fillId="0" fontId="2" numFmtId="166" xfId="0">
      <alignment vertical="center"/>
    </xf>
    <xf applyAlignment="true" applyBorder="false" applyFill="false" applyFont="true" applyNumberFormat="true" applyProtection="false" borderId="0" fillId="0" fontId="2" numFmtId="167" xfId="0">
      <alignment horizontal="right" vertical="center"/>
    </xf>
    <xf applyAlignment="true" applyBorder="false" applyFill="false" applyFont="true" applyNumberFormat="false" applyProtection="false" borderId="0" fillId="0" fontId="2" numFmtId="0" xfId="0">
      <alignment horizontal="right" vertical="center"/>
    </xf>
    <xf applyAlignment="true" applyBorder="false" applyFill="true" applyFont="true" applyNumberFormat="false" applyProtection="false" borderId="0" fillId="3" fontId="2" numFmtId="0" xfId="0">
      <alignment vertical="center"/>
    </xf>
    <xf applyAlignment="true" applyBorder="false" applyFill="false" applyFont="true" applyNumberFormat="true" applyProtection="false" borderId="0" fillId="0" fontId="2" numFmtId="167" xfId="0">
      <alignment vertical="center"/>
    </xf>
    <xf applyAlignment="true" applyBorder="false" applyFill="false" applyFont="true" applyNumberFormat="false" applyProtection="false" borderId="0" fillId="0" fontId="2" numFmtId="0" xfId="0">
      <alignment horizontal="left" vertical="center"/>
    </xf>
    <xf applyAlignment="true" applyBorder="false" applyFill="false" applyFont="true" applyNumberFormat="false" applyProtection="false" borderId="0" fillId="0" fontId="5" numFmtId="0" xfId="0">
      <alignment vertical="center"/>
    </xf>
    <xf applyAlignment="true" applyBorder="false" applyFill="false" applyFont="true" applyNumberFormat="false" applyProtection="false" borderId="0" fillId="0" fontId="5" numFmtId="0" xfId="0">
      <alignment vertical="center"/>
    </xf>
    <xf applyAlignment="true" applyBorder="false" applyFill="false" applyFont="true" applyNumberFormat="false" applyProtection="false" borderId="0" fillId="0" fontId="5" numFmtId="0" xfId="0">
      <alignment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false" applyProtection="false" borderId="0" fillId="0" fontId="3" numFmtId="0" xfId="0">
      <alignment vertical="center"/>
    </xf>
    <xf applyAlignment="true" applyBorder="false" applyFill="false" applyFont="true" applyNumberFormat="true" applyProtection="false" borderId="0" fillId="0" fontId="5" numFmtId="167" xfId="0">
      <alignment vertical="center"/>
    </xf>
    <xf applyAlignment="true" applyBorder="false" applyFill="true" applyFont="true" applyNumberFormat="false" applyProtection="false" borderId="0" fillId="4" fontId="2" numFmtId="0" xfId="0">
      <alignment vertical="center"/>
    </xf>
    <xf applyAlignment="true" applyBorder="false" applyFill="true" applyFont="true" applyNumberFormat="false" applyProtection="false" borderId="0" fillId="4" fontId="2" numFmtId="0" xfId="0">
      <alignment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true" applyProtection="false" borderId="0" fillId="0" fontId="2" numFmtId="168" xfId="0">
      <alignment vertical="center"/>
    </xf>
    <xf applyAlignment="true" applyBorder="false" applyFill="true" applyFont="true" applyNumberFormat="false" applyProtection="false" borderId="0" fillId="5" fontId="2" numFmtId="0" xfId="0">
      <alignment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true" applyProtection="false" borderId="0" fillId="0" fontId="2" numFmtId="169" xfId="0">
      <alignment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right"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true" applyProtection="false" borderId="0" fillId="0" fontId="2" numFmtId="170" xfId="0">
      <alignment horizontal="right" vertical="center"/>
    </xf>
    <xf applyAlignment="true" applyBorder="false" applyFill="false" applyFont="true" applyNumberFormat="true" applyProtection="false" borderId="0" fillId="0" fontId="2" numFmtId="171" xfId="0">
      <alignment vertical="center"/>
    </xf>
    <xf applyAlignment="true" applyBorder="false" applyFill="false" applyFont="true" applyNumberFormat="false" applyProtection="false" borderId="0" fillId="0" fontId="2" numFmtId="0" xfId="0">
      <alignment horizontal="right" vertical="center"/>
    </xf>
    <xf applyAlignment="true" applyBorder="false" applyFill="false" applyFont="true" applyNumberFormat="true" applyProtection="false" borderId="0" fillId="0" fontId="2" numFmtId="171" xfId="0">
      <alignment horizontal="right" vertical="center"/>
    </xf>
    <xf applyAlignment="true" applyBorder="false" applyFill="false" applyFont="true" applyNumberFormat="true" applyProtection="false" borderId="0" fillId="0" fontId="2" numFmtId="170" xfId="0">
      <alignment vertical="center"/>
    </xf>
    <xf applyAlignment="true" applyBorder="false" applyFill="false" applyFont="true" applyNumberFormat="false" applyProtection="false" borderId="0" fillId="0" fontId="2" numFmtId="0" xfId="0">
      <alignment horizontal="right"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1" numFmtId="0" xfId="0">
      <alignment horizontal="center" vertical="center"/>
    </xf>
    <xf applyAlignment="true" applyBorder="false" applyFill="false" applyFont="true" applyNumberFormat="false" applyProtection="false" borderId="0" fillId="0" fontId="2" numFmtId="0" xfId="0">
      <alignment vertical="center"/>
    </xf>
    <xf applyAlignment="true" applyBorder="false" applyFill="false" applyFont="true" applyNumberFormat="true" applyProtection="false" borderId="0" fillId="0" fontId="2" numFmtId="172" xfId="0">
      <alignment vertical="center"/>
    </xf>
    <xf applyAlignment="true" applyBorder="false" applyFill="false" applyFont="true" applyNumberFormat="false" applyProtection="false" borderId="0" fillId="0" fontId="2" numFmtId="0" xfId="0">
      <alignment vertical="center"/>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 Id="rId6" Target="worksheets/sheet3.xml" Type="http://schemas.openxmlformats.org/officeDocument/2006/relationships/worksheet"></Relationship><Relationship Id="rId7" Target="worksheets/sheet4.xml" Type="http://schemas.openxmlformats.org/officeDocument/2006/relationships/worksheet"></Relationship><Relationship Id="rId8" Target="worksheets/sheet5.xml" Type="http://schemas.openxmlformats.org/officeDocument/2006/relationships/worksheet"></Relationship><Relationship Id="rId9" Target="worksheets/sheet6.xml" Type="http://schemas.openxmlformats.org/officeDocument/2006/relationships/worksheet"></Relationship><Relationship Id="rId10" Target="worksheets/sheet7.xml" Type="http://schemas.openxmlformats.org/officeDocument/2006/relationships/worksheet"></Relationship></Relationships>
</file>

<file path=xl/drawings/_rels/drawing1.xml.rels><?xml version="1.0" encoding="UTF-8" standalone="yes"?>
<Relationships xmlns="http://schemas.openxmlformats.org/package/2006/relationships"><Relationship Id="rId1" Target="../media/image1.jpeg" Type="http://schemas.openxmlformats.org/officeDocument/2006/relationships/image"></Relationship><Relationship Id="rId2" Target="../media/image2.jpeg" Type="http://schemas.openxmlformats.org/officeDocument/2006/relationships/image"></Relationship><Relationship Id="rId3" Target="../media/image3.jpeg" Type="http://schemas.openxmlformats.org/officeDocument/2006/relationships/image"></Relationship><Relationship Id="rId4" Target="../media/image4.jpeg" Type="http://schemas.openxmlformats.org/officeDocument/2006/relationships/image"></Relationship><Relationship Id="rId5" Target="../media/image5.jpeg" Type="http://schemas.openxmlformats.org/officeDocument/2006/relationships/image"></Relationship><Relationship Id="rId6" Target="../media/image6.jpeg" Type="http://schemas.openxmlformats.org/officeDocument/2006/relationships/image"></Relationship><Relationship Id="rId7" Target="../media/image7.jpeg" Type="http://schemas.openxmlformats.org/officeDocument/2006/relationships/image"></Relationship><Relationship Id="rId8" Target="../media/image8.jpeg" Type="http://schemas.openxmlformats.org/officeDocument/2006/relationships/image"></Relationship><Relationship Id="rId9" Target="../media/image9.jpeg" Type="http://schemas.openxmlformats.org/officeDocument/2006/relationships/image"></Relationship><Relationship Id="rId10" Target="../media/image10.jpeg" Type="http://schemas.openxmlformats.org/officeDocument/2006/relationships/image"></Relationship><Relationship Id="rId11" Target="../media/image11.jpeg" Type="http://schemas.openxmlformats.org/officeDocument/2006/relationships/image"></Relationship><Relationship Id="rId12" Target="../media/image12.jpeg" Type="http://schemas.openxmlformats.org/officeDocument/2006/relationships/image"></Relationship></Relationships>
</file>

<file path=xl/drawings/_rels/drawing2.xml.rels><?xml version="1.0" encoding="UTF-8" standalone="yes"?>
<Relationships xmlns="http://schemas.openxmlformats.org/package/2006/relationships"><Relationship Id="rId1" Target="../media/image13.jpeg" Type="http://schemas.openxmlformats.org/officeDocument/2006/relationships/image"></Relationship><Relationship Id="rId2" Target="../media/image14.jpeg" Type="http://schemas.openxmlformats.org/officeDocument/2006/relationships/image"></Relationship><Relationship Id="rId3" Target="../media/image15.jpeg" Type="http://schemas.openxmlformats.org/officeDocument/2006/relationships/image"></Relationship><Relationship Id="rId4" Target="../media/image16.jpeg" Type="http://schemas.openxmlformats.org/officeDocument/2006/relationships/image"></Relationship><Relationship Id="rId5" Target="../media/image17.jpeg" Type="http://schemas.openxmlformats.org/officeDocument/2006/relationships/image"></Relationship></Relationships>
</file>

<file path=xl/drawings/_rels/drawing3.xml.rels><?xml version="1.0" encoding="UTF-8" standalone="yes"?>
<Relationships xmlns="http://schemas.openxmlformats.org/package/2006/relationships"><Relationship Id="rId1" Target="../media/image18.jpeg" Type="http://schemas.openxmlformats.org/officeDocument/2006/relationships/image"></Relationship><Relationship Id="rId2" Target="../media/image19.jpeg" Type="http://schemas.openxmlformats.org/officeDocument/2006/relationships/image"></Relationship><Relationship Id="rId3" Target="../media/image20.jpeg" Type="http://schemas.openxmlformats.org/officeDocument/2006/relationships/image"></Relationship><Relationship Id="rId4" Target="../media/image19.jpeg" Type="http://schemas.openxmlformats.org/officeDocument/2006/relationships/image"></Relationship><Relationship Id="rId5" Target="../media/image21.jpeg" Type="http://schemas.openxmlformats.org/officeDocument/2006/relationships/image"></Relationship></Relationships>
</file>

<file path=xl/drawings/_rels/drawing4.xml.rels><?xml version="1.0" encoding="UTF-8" standalone="yes"?>
<Relationships xmlns="http://schemas.openxmlformats.org/package/2006/relationships"><Relationship Id="rId1" Target="../media/image22.jpeg" Type="http://schemas.openxmlformats.org/officeDocument/2006/relationships/image"></Relationship></Relationships>
</file>

<file path=xl/drawings/_rels/drawing5.xml.rels><?xml version="1.0" encoding="UTF-8" standalone="yes"?>
<Relationships xmlns="http://schemas.openxmlformats.org/package/2006/relationships"><Relationship Id="rId1" Target="../media/image23.jpeg" Type="http://schemas.openxmlformats.org/officeDocument/2006/relationships/image"></Relationship></Relationships>
</file>

<file path=xl/drawings/drawing1.xml><?xml version="1.0" encoding="utf-8"?>
<xdr:wsDr xmlns:a="http://schemas.openxmlformats.org/drawingml/2006/main" xmlns:xdr="http://schemas.openxmlformats.org/drawingml/2006/spreadsheetDrawing">
  <xdr:twoCellAnchor>
    <xdr:from>
      <xdr:col>2</xdr:col>
      <xdr:colOff>38100</xdr:colOff>
      <xdr:row>2</xdr:row>
      <xdr:rowOff>38100</xdr:rowOff>
    </xdr:from>
    <xdr:to>
      <xdr:col>3</xdr:col>
      <xdr:colOff>-38100</xdr:colOff>
      <xdr:row>3</xdr:row>
      <xdr:rowOff>-38100</xdr:rowOff>
    </xdr:to>
    <xdr:pic>
      <xdr:nvPicPr>
        <xdr:cNvPr id="2" name="Picture 2" descr="IqNwAB"/>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twoCellAnchor>
    <xdr:from>
      <xdr:col>2</xdr:col>
      <xdr:colOff>38100</xdr:colOff>
      <xdr:row>4</xdr:row>
      <xdr:rowOff>38100</xdr:rowOff>
    </xdr:from>
    <xdr:to>
      <xdr:col>3</xdr:col>
      <xdr:colOff>-38100</xdr:colOff>
      <xdr:row>5</xdr:row>
      <xdr:rowOff>-38100</xdr:rowOff>
    </xdr:to>
    <xdr:pic>
      <xdr:nvPicPr>
        <xdr:cNvPr id="3" name="Picture 3" descr="sodpFD"/>
        <xdr:cNvPicPr>
          <a:picLocks noChangeAspect="false"/>
        </xdr:cNvPicPr>
      </xdr:nvPicPr>
      <xdr:blipFill>
        <a:blip xmlns:r="http://schemas.openxmlformats.org/officeDocument/2006/relationships" r:embed="rId2"/>
        <a:stretch>
          <a:fillRect/>
        </a:stretch>
      </xdr:blipFill>
      <xdr:spPr>
        <a:xfrm>
          <a:off x="0" y="0"/>
          <a:ext cx="0" cy="0"/>
        </a:xfrm>
        <a:prstGeom prst="rect"/>
      </xdr:spPr>
    </xdr:pic>
    <xdr:clientData fLocksWithSheet="false" fPrintsWithSheet="true"/>
  </xdr:twoCellAnchor>
  <xdr:twoCellAnchor>
    <xdr:from>
      <xdr:col>3</xdr:col>
      <xdr:colOff>38100</xdr:colOff>
      <xdr:row>4</xdr:row>
      <xdr:rowOff>38100</xdr:rowOff>
    </xdr:from>
    <xdr:to>
      <xdr:col>4</xdr:col>
      <xdr:colOff>-38100</xdr:colOff>
      <xdr:row>5</xdr:row>
      <xdr:rowOff>-38100</xdr:rowOff>
    </xdr:to>
    <xdr:pic>
      <xdr:nvPicPr>
        <xdr:cNvPr id="4" name="Picture 4" descr="GAcesA"/>
        <xdr:cNvPicPr>
          <a:picLocks noChangeAspect="false"/>
        </xdr:cNvPicPr>
      </xdr:nvPicPr>
      <xdr:blipFill>
        <a:blip xmlns:r="http://schemas.openxmlformats.org/officeDocument/2006/relationships" r:embed="rId3"/>
        <a:stretch>
          <a:fillRect/>
        </a:stretch>
      </xdr:blipFill>
      <xdr:spPr>
        <a:xfrm>
          <a:off x="0" y="0"/>
          <a:ext cx="0" cy="0"/>
        </a:xfrm>
        <a:prstGeom prst="rect"/>
      </xdr:spPr>
    </xdr:pic>
    <xdr:clientData fLocksWithSheet="false" fPrintsWithSheet="true"/>
  </xdr:twoCellAnchor>
  <xdr:twoCellAnchor>
    <xdr:from>
      <xdr:col>10</xdr:col>
      <xdr:colOff>38100</xdr:colOff>
      <xdr:row>11</xdr:row>
      <xdr:rowOff>38100</xdr:rowOff>
    </xdr:from>
    <xdr:to>
      <xdr:col>11</xdr:col>
      <xdr:colOff>-38100</xdr:colOff>
      <xdr:row>12</xdr:row>
      <xdr:rowOff>-38100</xdr:rowOff>
    </xdr:to>
    <xdr:pic>
      <xdr:nvPicPr>
        <xdr:cNvPr id="5" name="Picture 5" descr="aNvREK"/>
        <xdr:cNvPicPr>
          <a:picLocks noChangeAspect="false"/>
        </xdr:cNvPicPr>
      </xdr:nvPicPr>
      <xdr:blipFill>
        <a:blip xmlns:r="http://schemas.openxmlformats.org/officeDocument/2006/relationships" r:embed="rId4"/>
        <a:stretch>
          <a:fillRect/>
        </a:stretch>
      </xdr:blipFill>
      <xdr:spPr>
        <a:xfrm>
          <a:off x="0" y="0"/>
          <a:ext cx="0" cy="0"/>
        </a:xfrm>
        <a:prstGeom prst="rect"/>
      </xdr:spPr>
    </xdr:pic>
    <xdr:clientData fLocksWithSheet="false" fPrintsWithSheet="true"/>
  </xdr:twoCellAnchor>
  <xdr:twoCellAnchor>
    <xdr:from>
      <xdr:col>11</xdr:col>
      <xdr:colOff>38100</xdr:colOff>
      <xdr:row>11</xdr:row>
      <xdr:rowOff>38100</xdr:rowOff>
    </xdr:from>
    <xdr:to>
      <xdr:col>12</xdr:col>
      <xdr:colOff>-38100</xdr:colOff>
      <xdr:row>12</xdr:row>
      <xdr:rowOff>-38100</xdr:rowOff>
    </xdr:to>
    <xdr:pic>
      <xdr:nvPicPr>
        <xdr:cNvPr id="6" name="Picture 6" descr="njGvSl"/>
        <xdr:cNvPicPr>
          <a:picLocks noChangeAspect="false"/>
        </xdr:cNvPicPr>
      </xdr:nvPicPr>
      <xdr:blipFill>
        <a:blip xmlns:r="http://schemas.openxmlformats.org/officeDocument/2006/relationships" r:embed="rId5"/>
        <a:stretch>
          <a:fillRect/>
        </a:stretch>
      </xdr:blipFill>
      <xdr:spPr>
        <a:xfrm>
          <a:off x="0" y="0"/>
          <a:ext cx="0" cy="0"/>
        </a:xfrm>
        <a:prstGeom prst="rect"/>
      </xdr:spPr>
    </xdr:pic>
    <xdr:clientData fLocksWithSheet="false" fPrintsWithSheet="true"/>
  </xdr:twoCellAnchor>
  <xdr:twoCellAnchor>
    <xdr:from>
      <xdr:col>12</xdr:col>
      <xdr:colOff>38100</xdr:colOff>
      <xdr:row>11</xdr:row>
      <xdr:rowOff>38100</xdr:rowOff>
    </xdr:from>
    <xdr:to>
      <xdr:col>13</xdr:col>
      <xdr:colOff>-38100</xdr:colOff>
      <xdr:row>12</xdr:row>
      <xdr:rowOff>-38100</xdr:rowOff>
    </xdr:to>
    <xdr:pic>
      <xdr:nvPicPr>
        <xdr:cNvPr id="7" name="Picture 7" descr="USSHhp"/>
        <xdr:cNvPicPr>
          <a:picLocks noChangeAspect="false"/>
        </xdr:cNvPicPr>
      </xdr:nvPicPr>
      <xdr:blipFill>
        <a:blip xmlns:r="http://schemas.openxmlformats.org/officeDocument/2006/relationships" r:embed="rId6"/>
        <a:stretch>
          <a:fillRect/>
        </a:stretch>
      </xdr:blipFill>
      <xdr:spPr>
        <a:xfrm>
          <a:off x="0" y="0"/>
          <a:ext cx="0" cy="0"/>
        </a:xfrm>
        <a:prstGeom prst="rect"/>
      </xdr:spPr>
    </xdr:pic>
    <xdr:clientData fLocksWithSheet="false" fPrintsWithSheet="true"/>
  </xdr:twoCellAnchor>
  <xdr:twoCellAnchor>
    <xdr:from>
      <xdr:col>3</xdr:col>
      <xdr:colOff>38100</xdr:colOff>
      <xdr:row>12</xdr:row>
      <xdr:rowOff>38100</xdr:rowOff>
    </xdr:from>
    <xdr:to>
      <xdr:col>4</xdr:col>
      <xdr:colOff>-38100</xdr:colOff>
      <xdr:row>13</xdr:row>
      <xdr:rowOff>-38100</xdr:rowOff>
    </xdr:to>
    <xdr:pic>
      <xdr:nvPicPr>
        <xdr:cNvPr id="8" name="Picture 8" descr="xbhIEK"/>
        <xdr:cNvPicPr>
          <a:picLocks noChangeAspect="false"/>
        </xdr:cNvPicPr>
      </xdr:nvPicPr>
      <xdr:blipFill>
        <a:blip xmlns:r="http://schemas.openxmlformats.org/officeDocument/2006/relationships" r:embed="rId7"/>
        <a:stretch>
          <a:fillRect/>
        </a:stretch>
      </xdr:blipFill>
      <xdr:spPr>
        <a:xfrm>
          <a:off x="0" y="0"/>
          <a:ext cx="0" cy="0"/>
        </a:xfrm>
        <a:prstGeom prst="rect"/>
      </xdr:spPr>
    </xdr:pic>
    <xdr:clientData fLocksWithSheet="false" fPrintsWithSheet="true"/>
  </xdr:twoCellAnchor>
  <xdr:twoCellAnchor>
    <xdr:from>
      <xdr:col>10</xdr:col>
      <xdr:colOff>38100</xdr:colOff>
      <xdr:row>14</xdr:row>
      <xdr:rowOff>38100</xdr:rowOff>
    </xdr:from>
    <xdr:to>
      <xdr:col>11</xdr:col>
      <xdr:colOff>-38100</xdr:colOff>
      <xdr:row>15</xdr:row>
      <xdr:rowOff>-38100</xdr:rowOff>
    </xdr:to>
    <xdr:pic>
      <xdr:nvPicPr>
        <xdr:cNvPr id="9" name="Picture 9" descr="xwkTwW"/>
        <xdr:cNvPicPr>
          <a:picLocks noChangeAspect="false"/>
        </xdr:cNvPicPr>
      </xdr:nvPicPr>
      <xdr:blipFill>
        <a:blip xmlns:r="http://schemas.openxmlformats.org/officeDocument/2006/relationships" r:embed="rId8"/>
        <a:stretch>
          <a:fillRect/>
        </a:stretch>
      </xdr:blipFill>
      <xdr:spPr>
        <a:xfrm>
          <a:off x="0" y="0"/>
          <a:ext cx="0" cy="0"/>
        </a:xfrm>
        <a:prstGeom prst="rect"/>
      </xdr:spPr>
    </xdr:pic>
    <xdr:clientData fLocksWithSheet="false" fPrintsWithSheet="true"/>
  </xdr:twoCellAnchor>
  <xdr:twoCellAnchor>
    <xdr:from>
      <xdr:col>3</xdr:col>
      <xdr:colOff>38100</xdr:colOff>
      <xdr:row>15</xdr:row>
      <xdr:rowOff>38100</xdr:rowOff>
    </xdr:from>
    <xdr:to>
      <xdr:col>4</xdr:col>
      <xdr:colOff>-38100</xdr:colOff>
      <xdr:row>16</xdr:row>
      <xdr:rowOff>-38100</xdr:rowOff>
    </xdr:to>
    <xdr:pic>
      <xdr:nvPicPr>
        <xdr:cNvPr id="10" name="Picture 10" descr="QNrdOC"/>
        <xdr:cNvPicPr>
          <a:picLocks noChangeAspect="false"/>
        </xdr:cNvPicPr>
      </xdr:nvPicPr>
      <xdr:blipFill>
        <a:blip xmlns:r="http://schemas.openxmlformats.org/officeDocument/2006/relationships" r:embed="rId9"/>
        <a:stretch>
          <a:fillRect/>
        </a:stretch>
      </xdr:blipFill>
      <xdr:spPr>
        <a:xfrm>
          <a:off x="0" y="0"/>
          <a:ext cx="0" cy="0"/>
        </a:xfrm>
        <a:prstGeom prst="rect"/>
      </xdr:spPr>
    </xdr:pic>
    <xdr:clientData fLocksWithSheet="false" fPrintsWithSheet="true"/>
  </xdr:twoCellAnchor>
  <xdr:twoCellAnchor>
    <xdr:from>
      <xdr:col>3</xdr:col>
      <xdr:colOff>38100</xdr:colOff>
      <xdr:row>16</xdr:row>
      <xdr:rowOff>38100</xdr:rowOff>
    </xdr:from>
    <xdr:to>
      <xdr:col>4</xdr:col>
      <xdr:colOff>-38100</xdr:colOff>
      <xdr:row>17</xdr:row>
      <xdr:rowOff>-38100</xdr:rowOff>
    </xdr:to>
    <xdr:pic>
      <xdr:nvPicPr>
        <xdr:cNvPr id="11" name="Picture 11" descr="RXcEZw"/>
        <xdr:cNvPicPr>
          <a:picLocks noChangeAspect="false"/>
        </xdr:cNvPicPr>
      </xdr:nvPicPr>
      <xdr:blipFill>
        <a:blip xmlns:r="http://schemas.openxmlformats.org/officeDocument/2006/relationships" r:embed="rId10"/>
        <a:stretch>
          <a:fillRect/>
        </a:stretch>
      </xdr:blipFill>
      <xdr:spPr>
        <a:xfrm>
          <a:off x="0" y="0"/>
          <a:ext cx="0" cy="0"/>
        </a:xfrm>
        <a:prstGeom prst="rect"/>
      </xdr:spPr>
    </xdr:pic>
    <xdr:clientData fLocksWithSheet="false" fPrintsWithSheet="true"/>
  </xdr:twoCellAnchor>
  <xdr:twoCellAnchor>
    <xdr:from>
      <xdr:col>3</xdr:col>
      <xdr:colOff>38100</xdr:colOff>
      <xdr:row>18</xdr:row>
      <xdr:rowOff>38100</xdr:rowOff>
    </xdr:from>
    <xdr:to>
      <xdr:col>4</xdr:col>
      <xdr:colOff>-38100</xdr:colOff>
      <xdr:row>19</xdr:row>
      <xdr:rowOff>-38100</xdr:rowOff>
    </xdr:to>
    <xdr:pic>
      <xdr:nvPicPr>
        <xdr:cNvPr id="12" name="Picture 12" descr="VoBhCN"/>
        <xdr:cNvPicPr>
          <a:picLocks noChangeAspect="false"/>
        </xdr:cNvPicPr>
      </xdr:nvPicPr>
      <xdr:blipFill>
        <a:blip xmlns:r="http://schemas.openxmlformats.org/officeDocument/2006/relationships" r:embed="rId11"/>
        <a:stretch>
          <a:fillRect/>
        </a:stretch>
      </xdr:blipFill>
      <xdr:spPr>
        <a:xfrm>
          <a:off x="0" y="0"/>
          <a:ext cx="0" cy="0"/>
        </a:xfrm>
        <a:prstGeom prst="rect"/>
      </xdr:spPr>
    </xdr:pic>
    <xdr:clientData fLocksWithSheet="false" fPrintsWithSheet="true"/>
  </xdr:twoCellAnchor>
  <xdr:twoCellAnchor>
    <xdr:from>
      <xdr:col>3</xdr:col>
      <xdr:colOff>38100</xdr:colOff>
      <xdr:row>26</xdr:row>
      <xdr:rowOff>38100</xdr:rowOff>
    </xdr:from>
    <xdr:to>
      <xdr:col>4</xdr:col>
      <xdr:colOff>-38100</xdr:colOff>
      <xdr:row>27</xdr:row>
      <xdr:rowOff>-38100</xdr:rowOff>
    </xdr:to>
    <xdr:pic>
      <xdr:nvPicPr>
        <xdr:cNvPr id="13" name="Picture 13" descr="Qipezv"/>
        <xdr:cNvPicPr>
          <a:picLocks noChangeAspect="false"/>
        </xdr:cNvPicPr>
      </xdr:nvPicPr>
      <xdr:blipFill>
        <a:blip xmlns:r="http://schemas.openxmlformats.org/officeDocument/2006/relationships" r:embed="rId12"/>
        <a:stretch>
          <a:fillRect/>
        </a:stretch>
      </xdr:blipFill>
      <xdr:spPr>
        <a:xfrm>
          <a:off x="0" y="0"/>
          <a:ext cx="0" cy="0"/>
        </a:xfrm>
        <a:prstGeom prst="rect"/>
      </xdr:spPr>
    </xdr:pic>
    <xdr:clientData fLocksWithSheet="false" fPrintsWithSheet="true"/>
  </xdr:twoCellAnchor>
</xdr:wsDr>
</file>

<file path=xl/drawings/drawing2.xml><?xml version="1.0" encoding="utf-8"?>
<xdr:wsDr xmlns:a="http://schemas.openxmlformats.org/drawingml/2006/main" xmlns:xdr="http://schemas.openxmlformats.org/drawingml/2006/spreadsheetDrawing">
  <xdr:twoCellAnchor>
    <xdr:from>
      <xdr:col>3</xdr:col>
      <xdr:colOff>38100</xdr:colOff>
      <xdr:row>14</xdr:row>
      <xdr:rowOff>38100</xdr:rowOff>
    </xdr:from>
    <xdr:to>
      <xdr:col>4</xdr:col>
      <xdr:colOff>-38100</xdr:colOff>
      <xdr:row>15</xdr:row>
      <xdr:rowOff>-38100</xdr:rowOff>
    </xdr:to>
    <xdr:pic>
      <xdr:nvPicPr>
        <xdr:cNvPr id="2" name="Picture 2" descr="zHtUzK"/>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twoCellAnchor>
    <xdr:from>
      <xdr:col>3</xdr:col>
      <xdr:colOff>38100</xdr:colOff>
      <xdr:row>17</xdr:row>
      <xdr:rowOff>38100</xdr:rowOff>
    </xdr:from>
    <xdr:to>
      <xdr:col>4</xdr:col>
      <xdr:colOff>-38100</xdr:colOff>
      <xdr:row>18</xdr:row>
      <xdr:rowOff>-38100</xdr:rowOff>
    </xdr:to>
    <xdr:pic>
      <xdr:nvPicPr>
        <xdr:cNvPr id="3" name="Picture 3" descr="AQchkZ"/>
        <xdr:cNvPicPr>
          <a:picLocks noChangeAspect="false"/>
        </xdr:cNvPicPr>
      </xdr:nvPicPr>
      <xdr:blipFill>
        <a:blip xmlns:r="http://schemas.openxmlformats.org/officeDocument/2006/relationships" r:embed="rId2"/>
        <a:stretch>
          <a:fillRect/>
        </a:stretch>
      </xdr:blipFill>
      <xdr:spPr>
        <a:xfrm>
          <a:off x="0" y="0"/>
          <a:ext cx="0" cy="0"/>
        </a:xfrm>
        <a:prstGeom prst="rect"/>
      </xdr:spPr>
    </xdr:pic>
    <xdr:clientData fLocksWithSheet="false" fPrintsWithSheet="true"/>
  </xdr:twoCellAnchor>
  <xdr:twoCellAnchor>
    <xdr:from>
      <xdr:col>9</xdr:col>
      <xdr:colOff>38100</xdr:colOff>
      <xdr:row>17</xdr:row>
      <xdr:rowOff>38100</xdr:rowOff>
    </xdr:from>
    <xdr:to>
      <xdr:col>10</xdr:col>
      <xdr:colOff>-38100</xdr:colOff>
      <xdr:row>18</xdr:row>
      <xdr:rowOff>-38100</xdr:rowOff>
    </xdr:to>
    <xdr:pic>
      <xdr:nvPicPr>
        <xdr:cNvPr id="4" name="Picture 4" descr="xiDRsf"/>
        <xdr:cNvPicPr>
          <a:picLocks noChangeAspect="false"/>
        </xdr:cNvPicPr>
      </xdr:nvPicPr>
      <xdr:blipFill>
        <a:blip xmlns:r="http://schemas.openxmlformats.org/officeDocument/2006/relationships" r:embed="rId3"/>
        <a:stretch>
          <a:fillRect/>
        </a:stretch>
      </xdr:blipFill>
      <xdr:spPr>
        <a:xfrm>
          <a:off x="0" y="0"/>
          <a:ext cx="0" cy="0"/>
        </a:xfrm>
        <a:prstGeom prst="rect"/>
      </xdr:spPr>
    </xdr:pic>
    <xdr:clientData fLocksWithSheet="false" fPrintsWithSheet="true"/>
  </xdr:twoCellAnchor>
  <xdr:twoCellAnchor>
    <xdr:from>
      <xdr:col>2</xdr:col>
      <xdr:colOff>38100</xdr:colOff>
      <xdr:row>29</xdr:row>
      <xdr:rowOff>38100</xdr:rowOff>
    </xdr:from>
    <xdr:to>
      <xdr:col>3</xdr:col>
      <xdr:colOff>-38100</xdr:colOff>
      <xdr:row>30</xdr:row>
      <xdr:rowOff>-38100</xdr:rowOff>
    </xdr:to>
    <xdr:pic>
      <xdr:nvPicPr>
        <xdr:cNvPr id="5" name="Picture 5" descr="JihfKR"/>
        <xdr:cNvPicPr>
          <a:picLocks noChangeAspect="false"/>
        </xdr:cNvPicPr>
      </xdr:nvPicPr>
      <xdr:blipFill>
        <a:blip xmlns:r="http://schemas.openxmlformats.org/officeDocument/2006/relationships" r:embed="rId4"/>
        <a:stretch>
          <a:fillRect/>
        </a:stretch>
      </xdr:blipFill>
      <xdr:spPr>
        <a:xfrm>
          <a:off x="0" y="0"/>
          <a:ext cx="0" cy="0"/>
        </a:xfrm>
        <a:prstGeom prst="rect"/>
      </xdr:spPr>
    </xdr:pic>
    <xdr:clientData fLocksWithSheet="false" fPrintsWithSheet="true"/>
  </xdr:twoCellAnchor>
  <xdr:twoCellAnchor>
    <xdr:from>
      <xdr:col>3</xdr:col>
      <xdr:colOff>38100</xdr:colOff>
      <xdr:row>35</xdr:row>
      <xdr:rowOff>38100</xdr:rowOff>
    </xdr:from>
    <xdr:to>
      <xdr:col>4</xdr:col>
      <xdr:colOff>-38100</xdr:colOff>
      <xdr:row>36</xdr:row>
      <xdr:rowOff>-38100</xdr:rowOff>
    </xdr:to>
    <xdr:pic>
      <xdr:nvPicPr>
        <xdr:cNvPr id="6" name="Picture 6" descr="sOUPTY"/>
        <xdr:cNvPicPr>
          <a:picLocks noChangeAspect="false"/>
        </xdr:cNvPicPr>
      </xdr:nvPicPr>
      <xdr:blipFill>
        <a:blip xmlns:r="http://schemas.openxmlformats.org/officeDocument/2006/relationships" r:embed="rId5"/>
        <a:stretch>
          <a:fillRect/>
        </a:stretch>
      </xdr:blipFill>
      <xdr:spPr>
        <a:xfrm>
          <a:off x="0" y="0"/>
          <a:ext cx="0" cy="0"/>
        </a:xfrm>
        <a:prstGeom prst="rect"/>
      </xdr:spPr>
    </xdr:pic>
    <xdr:clientData fLocksWithSheet="false" fPrintsWithSheet="true"/>
  </xdr:twoCellAnchor>
</xdr:wsDr>
</file>

<file path=xl/drawings/drawing3.xml><?xml version="1.0" encoding="utf-8"?>
<xdr:wsDr xmlns:a="http://schemas.openxmlformats.org/drawingml/2006/main" xmlns:xdr="http://schemas.openxmlformats.org/drawingml/2006/spreadsheetDrawing">
  <xdr:twoCellAnchor>
    <xdr:from>
      <xdr:col>3</xdr:col>
      <xdr:colOff>38100</xdr:colOff>
      <xdr:row>9</xdr:row>
      <xdr:rowOff>38100</xdr:rowOff>
    </xdr:from>
    <xdr:to>
      <xdr:col>4</xdr:col>
      <xdr:colOff>-38100</xdr:colOff>
      <xdr:row>10</xdr:row>
      <xdr:rowOff>-38100</xdr:rowOff>
    </xdr:to>
    <xdr:pic>
      <xdr:nvPicPr>
        <xdr:cNvPr id="2" name="Picture 2" descr="UliojQ"/>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twoCellAnchor>
    <xdr:from>
      <xdr:col>4</xdr:col>
      <xdr:colOff>38100</xdr:colOff>
      <xdr:row>9</xdr:row>
      <xdr:rowOff>38100</xdr:rowOff>
    </xdr:from>
    <xdr:to>
      <xdr:col>5</xdr:col>
      <xdr:colOff>-38100</xdr:colOff>
      <xdr:row>10</xdr:row>
      <xdr:rowOff>-38100</xdr:rowOff>
    </xdr:to>
    <xdr:pic>
      <xdr:nvPicPr>
        <xdr:cNvPr id="3" name="Picture 3" descr="IbFmfh"/>
        <xdr:cNvPicPr>
          <a:picLocks noChangeAspect="false"/>
        </xdr:cNvPicPr>
      </xdr:nvPicPr>
      <xdr:blipFill>
        <a:blip xmlns:r="http://schemas.openxmlformats.org/officeDocument/2006/relationships" r:embed="rId2"/>
        <a:stretch>
          <a:fillRect/>
        </a:stretch>
      </xdr:blipFill>
      <xdr:spPr>
        <a:xfrm>
          <a:off x="0" y="0"/>
          <a:ext cx="0" cy="0"/>
        </a:xfrm>
        <a:prstGeom prst="rect"/>
      </xdr:spPr>
    </xdr:pic>
    <xdr:clientData fLocksWithSheet="false" fPrintsWithSheet="true"/>
  </xdr:twoCellAnchor>
  <xdr:twoCellAnchor>
    <xdr:from>
      <xdr:col>3</xdr:col>
      <xdr:colOff>38100</xdr:colOff>
      <xdr:row>10</xdr:row>
      <xdr:rowOff>38100</xdr:rowOff>
    </xdr:from>
    <xdr:to>
      <xdr:col>4</xdr:col>
      <xdr:colOff>-38100</xdr:colOff>
      <xdr:row>11</xdr:row>
      <xdr:rowOff>-38100</xdr:rowOff>
    </xdr:to>
    <xdr:pic>
      <xdr:nvPicPr>
        <xdr:cNvPr id="4" name="Picture 4" descr="pAHJtX"/>
        <xdr:cNvPicPr>
          <a:picLocks noChangeAspect="false"/>
        </xdr:cNvPicPr>
      </xdr:nvPicPr>
      <xdr:blipFill>
        <a:blip xmlns:r="http://schemas.openxmlformats.org/officeDocument/2006/relationships" r:embed="rId3"/>
        <a:stretch>
          <a:fillRect/>
        </a:stretch>
      </xdr:blipFill>
      <xdr:spPr>
        <a:xfrm>
          <a:off x="0" y="0"/>
          <a:ext cx="0" cy="0"/>
        </a:xfrm>
        <a:prstGeom prst="rect"/>
      </xdr:spPr>
    </xdr:pic>
    <xdr:clientData fLocksWithSheet="false" fPrintsWithSheet="true"/>
  </xdr:twoCellAnchor>
  <xdr:twoCellAnchor>
    <xdr:from>
      <xdr:col>4</xdr:col>
      <xdr:colOff>38100</xdr:colOff>
      <xdr:row>10</xdr:row>
      <xdr:rowOff>38100</xdr:rowOff>
    </xdr:from>
    <xdr:to>
      <xdr:col>5</xdr:col>
      <xdr:colOff>-38100</xdr:colOff>
      <xdr:row>11</xdr:row>
      <xdr:rowOff>-38100</xdr:rowOff>
    </xdr:to>
    <xdr:pic>
      <xdr:nvPicPr>
        <xdr:cNvPr id="5" name="Picture 5" descr="lUpIIa"/>
        <xdr:cNvPicPr>
          <a:picLocks noChangeAspect="false"/>
        </xdr:cNvPicPr>
      </xdr:nvPicPr>
      <xdr:blipFill>
        <a:blip xmlns:r="http://schemas.openxmlformats.org/officeDocument/2006/relationships" r:embed="rId4"/>
        <a:stretch>
          <a:fillRect/>
        </a:stretch>
      </xdr:blipFill>
      <xdr:spPr>
        <a:xfrm>
          <a:off x="0" y="0"/>
          <a:ext cx="0" cy="0"/>
        </a:xfrm>
        <a:prstGeom prst="rect"/>
      </xdr:spPr>
    </xdr:pic>
    <xdr:clientData fLocksWithSheet="false" fPrintsWithSheet="true"/>
  </xdr:twoCellAnchor>
  <xdr:twoCellAnchor>
    <xdr:from>
      <xdr:col>3</xdr:col>
      <xdr:colOff>38100</xdr:colOff>
      <xdr:row>11</xdr:row>
      <xdr:rowOff>38100</xdr:rowOff>
    </xdr:from>
    <xdr:to>
      <xdr:col>4</xdr:col>
      <xdr:colOff>-38100</xdr:colOff>
      <xdr:row>12</xdr:row>
      <xdr:rowOff>-38100</xdr:rowOff>
    </xdr:to>
    <xdr:pic>
      <xdr:nvPicPr>
        <xdr:cNvPr id="6" name="Picture 6" descr="OihnBE"/>
        <xdr:cNvPicPr>
          <a:picLocks noChangeAspect="false"/>
        </xdr:cNvPicPr>
      </xdr:nvPicPr>
      <xdr:blipFill>
        <a:blip xmlns:r="http://schemas.openxmlformats.org/officeDocument/2006/relationships" r:embed="rId5"/>
        <a:stretch>
          <a:fillRect/>
        </a:stretch>
      </xdr:blipFill>
      <xdr:spPr>
        <a:xfrm>
          <a:off x="0" y="0"/>
          <a:ext cx="0" cy="0"/>
        </a:xfrm>
        <a:prstGeom prst="rect"/>
      </xdr:spPr>
    </xdr:pic>
    <xdr:clientData fLocksWithSheet="false" fPrintsWithSheet="true"/>
  </xdr:twoCellAnchor>
</xdr:wsDr>
</file>

<file path=xl/drawings/drawing4.xml><?xml version="1.0" encoding="utf-8"?>
<xdr:wsDr xmlns:a="http://schemas.openxmlformats.org/drawingml/2006/main" xmlns:xdr="http://schemas.openxmlformats.org/drawingml/2006/spreadsheetDrawing">
  <xdr:twoCellAnchor>
    <xdr:from>
      <xdr:col>2</xdr:col>
      <xdr:colOff>38100</xdr:colOff>
      <xdr:row>3</xdr:row>
      <xdr:rowOff>38100</xdr:rowOff>
    </xdr:from>
    <xdr:to>
      <xdr:col>3</xdr:col>
      <xdr:colOff>-38100</xdr:colOff>
      <xdr:row>4</xdr:row>
      <xdr:rowOff>-38100</xdr:rowOff>
    </xdr:to>
    <xdr:pic>
      <xdr:nvPicPr>
        <xdr:cNvPr id="2" name="Picture 2" descr="yCSxsz"/>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wsDr>
</file>

<file path=xl/drawings/drawing5.xml><?xml version="1.0" encoding="utf-8"?>
<xdr:wsDr xmlns:a="http://schemas.openxmlformats.org/drawingml/2006/main" xmlns:xdr="http://schemas.openxmlformats.org/drawingml/2006/spreadsheetDrawing">
  <xdr:twoCellAnchor>
    <xdr:from>
      <xdr:col>3</xdr:col>
      <xdr:colOff>38100</xdr:colOff>
      <xdr:row>13</xdr:row>
      <xdr:rowOff>38100</xdr:rowOff>
    </xdr:from>
    <xdr:to>
      <xdr:col>4</xdr:col>
      <xdr:colOff>-38100</xdr:colOff>
      <xdr:row>14</xdr:row>
      <xdr:rowOff>-38100</xdr:rowOff>
    </xdr:to>
    <xdr:pic>
      <xdr:nvPicPr>
        <xdr:cNvPr id="2" name="Picture 2" descr="WwhShu"/>
        <xdr:cNvPicPr>
          <a:picLocks noChangeAspect="false"/>
        </xdr:cNvPicPr>
      </xdr:nvPicPr>
      <xdr:blipFill>
        <a:blip xmlns:r="http://schemas.openxmlformats.org/officeDocument/2006/relationships" r:embed="rId1"/>
        <a:stretch>
          <a:fillRect/>
        </a:stretch>
      </xdr:blipFill>
      <xdr:spPr>
        <a:xfrm>
          <a:off x="0" y="0"/>
          <a:ext cx="0" cy="0"/>
        </a:xfrm>
        <a:prstGeom prst="rect"/>
      </xdr:spPr>
    </xdr:pic>
    <xdr:clientData fLocksWithSheet="false" fPrintsWithSheet="true"/>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arget="../drawings/drawing1.xml" Type="http://schemas.openxmlformats.org/officeDocument/2006/relationships/drawing"></Relationship><Relationship Id="rId2" Target="https://biji.ddmaster.com/note/share_note/6gBAANlV8dwj2?os=IOS&amp;referral=AUKJ3ZAMOX&amp;trace=eyJzX3VzZXJfaWQiOjI1OTc4MTksInNfZW50aXR5X3R5cGUiOiJub3RlIiwic19lbnRpdHlfaWQiOiIxOTE1ODI4MTUxOTU2MTU5NTQ0In0=&amp;uid=MnbwWXqy" Type="http://schemas.openxmlformats.org/officeDocument/2006/relationships/hyperlink" TargetMode="External"></Relationship><Relationship Id="rId3" Target="https://xawevicpl2i.feishu.cn/docx/NtTHdiSdyo0PZaxKQKwcL2yonef?from=from_copylink" Type="http://schemas.openxmlformats.org/officeDocument/2006/relationships/hyperlink" TargetMode="External"></Relationship><Relationship Id="rId4" Target="https://xawevicpl2i.feishu.cn/base/LoaWbqBbMaSYlNsYl2DcfYVMn7e?from=from_copylink" Type="http://schemas.openxmlformats.org/officeDocument/2006/relationships/hyperlink" TargetMode="External"></Relationship></Relationships>
</file>

<file path=xl/worksheets/_rels/sheet3.xml.rels><?xml version="1.0" encoding="UTF-8" standalone="yes"?>
<Relationships xmlns="http://schemas.openxmlformats.org/package/2006/relationships"><Relationship Id="rId1" Target="../drawings/drawing2.xml" Type="http://schemas.openxmlformats.org/officeDocument/2006/relationships/drawing"></Relationship><Relationship Id="rId2" Target="https://xawevicpl2i.feishu.cn/docx/VzCRdaQlGomEN8xVurHca0FOnim?from=from_copylink" Type="http://schemas.openxmlformats.org/officeDocument/2006/relationships/hyperlink" TargetMode="External"></Relationship><Relationship Id="rId3" Target="https://xawevicpl2i.feishu.cn/docx/HjH4dToOJoRUkxxQvNYc7odQnph?from=from_copylink" Type="http://schemas.openxmlformats.org/officeDocument/2006/relationships/hyperlink" TargetMode="External"></Relationship><Relationship Id="rId4" Target="https://xawevicpl2i.feishu.cn/docx/HjH4dToOJoRUkxxQvNYc7odQnph?from=from_copylink" Type="http://schemas.openxmlformats.org/officeDocument/2006/relationships/hyperlink" TargetMode="External"></Relationship><Relationship Id="rId5" Target="https://xawevicpl2i.feishu.cn/docx/HjH4dToOJoRUkxxQvNYc7odQnph?from=from_copylink" Type="http://schemas.openxmlformats.org/officeDocument/2006/relationships/hyperlink" TargetMode="External"></Relationship><Relationship Id="rId6" Target="https://xawevicpl2i.feishu.cn/docx/OI2mdFd8OodMywxNOlRcJc62n6b?from=from_copylink" Type="http://schemas.openxmlformats.org/officeDocument/2006/relationships/hyperlink" TargetMode="External"></Relationship></Relationships>
</file>

<file path=xl/worksheets/_rels/sheet4.xml.rels><?xml version="1.0" encoding="UTF-8" standalone="yes"?>
<Relationships xmlns="http://schemas.openxmlformats.org/package/2006/relationships"><Relationship Id="rId1" Target="../drawings/drawing3.xml" Type="http://schemas.openxmlformats.org/officeDocument/2006/relationships/drawing"></Relationship></Relationships>
</file>

<file path=xl/worksheets/_rels/sheet5.xml.rels><?xml version="1.0" encoding="UTF-8" standalone="yes"?>
<Relationships xmlns="http://schemas.openxmlformats.org/package/2006/relationships"><Relationship Id="rId1" Target="../drawings/drawing4.xml" Type="http://schemas.openxmlformats.org/officeDocument/2006/relationships/drawing"></Relationship></Relationships>
</file>

<file path=xl/worksheets/_rels/sheet6.xml.rels><?xml version="1.0" encoding="UTF-8" standalone="yes"?>
<Relationships xmlns="http://schemas.openxmlformats.org/package/2006/relationships"><Relationship Id="rId1" Target="../drawings/drawing5.xml" Type="http://schemas.openxmlformats.org/officeDocument/2006/relationships/drawing"></Relationship></Relationships>
</file>

<file path=xl/worksheets/sheet2.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tabSelected="true" workbookViewId="0">
      <pane state="frozen" topLeftCell="A2" ySplit="1"/>
    </sheetView>
  </sheetViews>
  <sheetFormatPr defaultColWidth="11" defaultRowHeight="16"/>
  <cols>
    <col collapsed="false" customWidth="true" hidden="false" max="8" min="8" style="0" width="13"/>
    <col collapsed="false" customWidth="true" hidden="false" max="10" min="10" style="0" width="58"/>
    <col collapsed="false" customWidth="true" hidden="false" max="2" min="2" style="0" width="8"/>
    <col collapsed="false" customWidth="true" hidden="false" max="4" min="4" style="0" width="9"/>
    <col collapsed="false" customWidth="true" hidden="false" max="6" min="6" style="0" width="9"/>
    <col collapsed="false" customWidth="true" hidden="false" max="7" min="7" style="0" width="13"/>
    <col collapsed="false" customWidth="true" hidden="false" max="9" min="9" style="0" width="14"/>
    <col collapsed="false" customWidth="true" hidden="false" max="11" min="11" style="0" width="29"/>
    <col collapsed="false" customWidth="true" hidden="false" max="1" min="1" style="0" width="16"/>
    <col collapsed="false" customWidth="true" hidden="false" max="3" min="3" style="0" width="83"/>
    <col collapsed="false" customWidth="true" hidden="false" max="5" min="5" style="0" width="9"/>
  </cols>
  <sheetData>
    <row r="1">
      <c r="A1" s="1" t="s">
        <v>1</v>
      </c>
      <c r="B1" s="2" t="s">
        <v>2</v>
      </c>
      <c r="C1" s="3" t="s">
        <v>3</v>
      </c>
      <c r="D1" s="4" t="s">
        <v>4</v>
      </c>
      <c r="E1" s="4" t="s">
        <v>5</v>
      </c>
      <c r="F1" s="3" t="s">
        <v>6</v>
      </c>
      <c r="G1" s="3" t="s">
        <v>7</v>
      </c>
      <c r="H1" s="3" t="s">
        <v>8</v>
      </c>
      <c r="I1" s="3" t="s">
        <v>9</v>
      </c>
      <c r="J1" s="3" t="s">
        <v>10</v>
      </c>
      <c r="K1" s="1"/>
      <c r="L1" s="1"/>
      <c r="M1" s="1"/>
    </row>
    <row r="2">
      <c r="A2" s="5" t="s">
        <v>11</v>
      </c>
      <c r="B2" s="5" t="s">
        <v>12</v>
      </c>
      <c r="C2" s="5" t="s">
        <v>13</v>
      </c>
      <c r="D2" s="6"/>
      <c r="E2" s="6" t="s">
        <v>14</v>
      </c>
      <c r="F2" s="5" t="s">
        <v>15</v>
      </c>
      <c r="G2" s="5" t="s">
        <v>16</v>
      </c>
      <c r="H2" s="5" t="s">
        <v>17</v>
      </c>
      <c r="I2" s="5">
        <v>1</v>
      </c>
      <c r="J2" s="5" t="s">
        <v>18</v>
      </c>
    </row>
    <row r="3">
      <c r="A3" s="5" t="s">
        <v>11</v>
      </c>
      <c r="B3" s="5" t="s">
        <v>12</v>
      </c>
      <c r="D3" s="6"/>
      <c r="E3" s="6" t="s">
        <v>19</v>
      </c>
      <c r="F3" s="5" t="s">
        <v>15</v>
      </c>
      <c r="G3" s="5" t="s">
        <v>20</v>
      </c>
      <c r="H3" s="5" t="s">
        <v>21</v>
      </c>
      <c r="I3" s="6" t="s">
        <v>22</v>
      </c>
      <c r="J3" s="5" t="s">
        <v>23</v>
      </c>
    </row>
    <row customHeight="true" ht="72" r="4">
      <c r="A4" s="5" t="s">
        <v>24</v>
      </c>
      <c r="B4" s="5" t="s">
        <v>12</v>
      </c>
      <c r="C4" s="5" t="s">
        <v>25</v>
      </c>
      <c r="D4" s="6"/>
      <c r="E4" s="6" t="s">
        <v>26</v>
      </c>
      <c r="F4" s="5" t="s">
        <v>27</v>
      </c>
      <c r="G4" s="5" t="s">
        <v>16</v>
      </c>
      <c r="H4" s="5" t="s">
        <v>28</v>
      </c>
      <c r="I4" s="5">
        <v>5</v>
      </c>
    </row>
    <row customHeight="true" ht="179.70232558139534" r="5">
      <c r="A5" s="5" t="s">
        <v>29</v>
      </c>
      <c r="B5" s="5" t="s">
        <v>12</v>
      </c>
      <c r="C5" s="5"/>
      <c r="D5" s="6"/>
      <c r="E5" s="6" t="s">
        <v>26</v>
      </c>
      <c r="F5" s="5" t="s">
        <v>27</v>
      </c>
      <c r="G5" s="5" t="s">
        <v>16</v>
      </c>
      <c r="H5" s="7" t="s">
        <v>28</v>
      </c>
      <c r="I5" s="5">
        <v>15</v>
      </c>
      <c r="J5" s="5" t="s">
        <v>30</v>
      </c>
    </row>
    <row customHeight="true" ht="65" r="6">
      <c r="A6" s="5" t="s">
        <v>31</v>
      </c>
      <c r="B6" s="5" t="s">
        <v>32</v>
      </c>
      <c r="C6" s="5" t="s">
        <v>33</v>
      </c>
      <c r="D6" s="6"/>
      <c r="E6" s="6" t="s">
        <v>34</v>
      </c>
      <c r="F6" s="5" t="s">
        <v>35</v>
      </c>
      <c r="G6" s="5" t="s">
        <v>16</v>
      </c>
      <c r="H6" s="5" t="s">
        <v>36</v>
      </c>
      <c r="I6" s="5">
        <v>10</v>
      </c>
    </row>
    <row customHeight="true" ht="45" r="7">
      <c r="A7" s="5" t="s">
        <v>31</v>
      </c>
      <c r="B7" s="5" t="s">
        <v>37</v>
      </c>
      <c r="C7" s="5" t="s">
        <v>38</v>
      </c>
      <c r="D7" s="6"/>
      <c r="E7" s="6" t="s">
        <v>39</v>
      </c>
      <c r="F7" s="5" t="s">
        <v>40</v>
      </c>
      <c r="G7" s="5" t="s">
        <v>41</v>
      </c>
      <c r="H7" s="5"/>
      <c r="I7" s="5"/>
    </row>
    <row r="8">
      <c r="A8" s="5" t="s">
        <v>42</v>
      </c>
      <c r="B8" s="5" t="s">
        <v>43</v>
      </c>
      <c r="C8" s="5" t="s">
        <v>44</v>
      </c>
      <c r="D8" s="8"/>
      <c r="E8" s="8">
        <v>46104</v>
      </c>
      <c r="F8" s="5" t="s">
        <v>35</v>
      </c>
      <c r="G8" s="5" t="s">
        <v>16</v>
      </c>
      <c r="H8" s="5" t="s">
        <v>45</v>
      </c>
      <c r="I8" s="5">
        <v>8</v>
      </c>
    </row>
    <row r="9">
      <c r="A9" s="5" t="s">
        <v>42</v>
      </c>
      <c r="B9" s="5" t="s">
        <v>43</v>
      </c>
      <c r="C9" s="5" t="s">
        <v>46</v>
      </c>
      <c r="D9" s="8"/>
      <c r="E9" s="8">
        <v>46135</v>
      </c>
      <c r="F9" s="5" t="s">
        <v>47</v>
      </c>
      <c r="G9" s="5" t="s">
        <v>16</v>
      </c>
      <c r="H9" s="5" t="s">
        <v>48</v>
      </c>
      <c r="I9" s="5">
        <v>3</v>
      </c>
    </row>
    <row r="10">
      <c r="A10" s="5" t="s">
        <v>42</v>
      </c>
      <c r="B10" s="5" t="s">
        <v>43</v>
      </c>
      <c r="C10" s="9" t="s">
        <v>49</v>
      </c>
      <c r="D10" s="6"/>
      <c r="E10" s="6" t="s">
        <v>50</v>
      </c>
      <c r="F10" s="5" t="s">
        <v>15</v>
      </c>
      <c r="G10" t="s">
        <v>20</v>
      </c>
      <c r="H10" s="10">
        <v>46213</v>
      </c>
      <c r="I10" s="5">
        <v>6</v>
      </c>
      <c r="J10" s="5" t="s">
        <v>51</v>
      </c>
    </row>
    <row r="11">
      <c r="A11" s="5" t="s">
        <v>42</v>
      </c>
      <c r="B11" s="5" t="s">
        <v>43</v>
      </c>
      <c r="C11" s="5" t="s">
        <v>52</v>
      </c>
      <c r="D11" s="11"/>
      <c r="E11" s="11">
        <v>45997</v>
      </c>
      <c r="F11" s="5" t="s">
        <v>47</v>
      </c>
      <c r="G11" t="s">
        <v>20</v>
      </c>
      <c r="H11" s="10">
        <v>45679</v>
      </c>
    </row>
    <row customHeight="true" ht="114" r="12">
      <c r="A12" s="5" t="s">
        <v>53</v>
      </c>
      <c r="B12" s="5" t="s">
        <v>43</v>
      </c>
      <c r="C12" s="9" t="s">
        <v>54</v>
      </c>
      <c r="D12" s="11"/>
      <c r="E12" s="11">
        <v>46188</v>
      </c>
      <c r="F12" s="5" t="s">
        <v>15</v>
      </c>
      <c r="G12" t="s">
        <v>20</v>
      </c>
      <c r="H12" s="10">
        <v>46228</v>
      </c>
      <c r="I12" s="5">
        <v>8</v>
      </c>
      <c r="J12" s="5" t="s">
        <v>55</v>
      </c>
    </row>
    <row customHeight="true" ht="76" r="13">
      <c r="A13" s="5" t="s">
        <v>56</v>
      </c>
      <c r="B13" s="5" t="s">
        <v>43</v>
      </c>
      <c r="C13" s="5" t="s">
        <v>57</v>
      </c>
      <c r="D13" s="6"/>
      <c r="E13" s="11">
        <v>46199</v>
      </c>
      <c r="F13" s="5" t="s">
        <v>47</v>
      </c>
      <c r="G13" t="s">
        <v>20</v>
      </c>
      <c r="H13" s="11">
        <v>46211</v>
      </c>
      <c r="I13" s="5">
        <v>3</v>
      </c>
      <c r="J13" s="5" t="s">
        <v>58</v>
      </c>
    </row>
    <row customHeight="true" ht="90" r="14">
      <c r="A14" s="5" t="s">
        <v>59</v>
      </c>
      <c r="B14" s="5" t="s">
        <v>43</v>
      </c>
      <c r="C14" s="12" t="s">
        <v>60</v>
      </c>
      <c r="D14" s="6" t="s">
        <v>20</v>
      </c>
      <c r="E14" s="11">
        <v>46193</v>
      </c>
      <c r="F14" s="5" t="s">
        <v>47</v>
      </c>
      <c r="G14" t="s">
        <v>20</v>
      </c>
      <c r="H14" s="10">
        <v>46218</v>
      </c>
      <c r="I14" s="5">
        <v>8</v>
      </c>
      <c r="J14" s="5" t="s">
        <v>61</v>
      </c>
    </row>
    <row customHeight="true" ht="39.31974701335207" r="15">
      <c r="A15" s="5" t="s">
        <v>62</v>
      </c>
      <c r="B15" s="5" t="s">
        <v>43</v>
      </c>
      <c r="C15" s="5" t="s">
        <v>63</v>
      </c>
      <c r="D15" s="11"/>
      <c r="E15" s="11">
        <v>46193</v>
      </c>
      <c r="F15" s="5" t="s">
        <v>47</v>
      </c>
      <c r="G15" t="s">
        <v>20</v>
      </c>
      <c r="H15" s="10">
        <v>46219</v>
      </c>
      <c r="I15" s="5">
        <v>15</v>
      </c>
      <c r="J15" s="5" t="s">
        <v>64</v>
      </c>
    </row>
    <row customHeight="true" ht="32.00730593607306" r="16">
      <c r="A16" s="5" t="s">
        <v>65</v>
      </c>
      <c r="B16" s="5" t="s">
        <v>43</v>
      </c>
      <c r="C16" s="5" t="s">
        <v>66</v>
      </c>
      <c r="D16" s="13"/>
      <c r="E16" s="11">
        <v>46202</v>
      </c>
      <c r="F16" s="5" t="s">
        <v>67</v>
      </c>
      <c r="G16" t="s">
        <v>16</v>
      </c>
      <c r="H16" s="10">
        <v>46204</v>
      </c>
      <c r="I16" s="5">
        <v>1</v>
      </c>
    </row>
    <row customHeight="true" ht="80.76425269645608" r="17">
      <c r="A17" s="5" t="s">
        <v>65</v>
      </c>
      <c r="B17" s="5" t="s">
        <v>43</v>
      </c>
      <c r="C17" s="5" t="s">
        <v>68</v>
      </c>
      <c r="D17" s="13"/>
      <c r="E17" s="11">
        <v>46202</v>
      </c>
      <c r="F17" s="5" t="s">
        <v>67</v>
      </c>
      <c r="G17" t="s">
        <v>20</v>
      </c>
      <c r="H17" s="10">
        <v>46204</v>
      </c>
      <c r="I17" s="5">
        <v>1</v>
      </c>
    </row>
    <row r="18">
      <c r="A18" s="5" t="s">
        <v>69</v>
      </c>
      <c r="B18" s="5" t="s">
        <v>43</v>
      </c>
      <c r="C18" s="5" t="s">
        <v>70</v>
      </c>
      <c r="D18" s="13"/>
      <c r="E18" s="11">
        <v>46208</v>
      </c>
      <c r="F18" s="5" t="s">
        <v>40</v>
      </c>
      <c r="G18" t="s">
        <v>41</v>
      </c>
      <c r="H18" s="10">
        <v>46233</v>
      </c>
      <c r="I18" s="5">
        <v>7</v>
      </c>
      <c r="J18" s="5" t="s">
        <v>71</v>
      </c>
    </row>
    <row customHeight="true" ht="152.1" r="19">
      <c r="A19" s="5" t="s">
        <v>72</v>
      </c>
      <c r="B19" s="5" t="s">
        <v>43</v>
      </c>
      <c r="C19" s="5" t="s">
        <v>73</v>
      </c>
      <c r="D19" s="13"/>
      <c r="E19" s="11">
        <v>46210</v>
      </c>
      <c r="F19" s="5" t="s">
        <v>40</v>
      </c>
      <c r="G19" t="s">
        <v>16</v>
      </c>
      <c r="H19" s="10">
        <v>46211</v>
      </c>
      <c r="J19" s="5" t="s">
        <v>74</v>
      </c>
    </row>
    <row r="20">
      <c r="A20" s="5" t="s">
        <v>65</v>
      </c>
      <c r="B20" s="5" t="s">
        <v>43</v>
      </c>
      <c r="C20" s="5" t="s">
        <v>75</v>
      </c>
      <c r="D20" s="13"/>
      <c r="E20" s="11">
        <v>46213</v>
      </c>
      <c r="F20" s="5" t="s">
        <v>40</v>
      </c>
      <c r="G20" t="s">
        <v>16</v>
      </c>
      <c r="H20" s="10">
        <v>46214</v>
      </c>
      <c r="I20" s="5">
        <v>1</v>
      </c>
      <c r="J20" s="5" t="s">
        <v>76</v>
      </c>
    </row>
    <row r="21">
      <c r="A21" s="5" t="s">
        <v>65</v>
      </c>
      <c r="B21" s="5" t="s">
        <v>43</v>
      </c>
      <c r="C21" s="5" t="s">
        <v>77</v>
      </c>
      <c r="D21" s="13"/>
      <c r="E21" s="11">
        <v>46216</v>
      </c>
      <c r="F21" s="5" t="s">
        <v>78</v>
      </c>
      <c r="G21" t="s">
        <v>20</v>
      </c>
      <c r="H21" s="10">
        <v>46220</v>
      </c>
      <c r="I21" s="5">
        <v>1</v>
      </c>
      <c r="J21" s="5" t="s">
        <v>79</v>
      </c>
    </row>
    <row customHeight="true" ht="77" r="22">
      <c r="A22" s="5" t="s">
        <v>80</v>
      </c>
      <c r="B22" s="5" t="s">
        <v>81</v>
      </c>
      <c r="C22" s="5" t="s">
        <v>82</v>
      </c>
      <c r="D22" s="13"/>
      <c r="E22" s="11">
        <v>46220</v>
      </c>
      <c r="F22" s="5" t="s">
        <v>78</v>
      </c>
      <c r="G22" t="s">
        <v>41</v>
      </c>
      <c r="H22" s="10">
        <v>46224</v>
      </c>
      <c r="J22" s="5" t="s">
        <v>83</v>
      </c>
    </row>
    <row r="23">
      <c r="A23" s="5" t="s">
        <v>84</v>
      </c>
      <c r="B23" s="5" t="s">
        <v>43</v>
      </c>
      <c r="C23" s="5" t="s">
        <v>85</v>
      </c>
      <c r="D23" s="13"/>
      <c r="E23" s="11">
        <v>46220</v>
      </c>
      <c r="F23" s="5" t="s">
        <v>35</v>
      </c>
      <c r="G23" t="s">
        <v>16</v>
      </c>
      <c r="H23" s="10">
        <v>46220</v>
      </c>
      <c r="I23" s="5">
        <v>1</v>
      </c>
      <c r="J23" s="5" t="s">
        <v>86</v>
      </c>
    </row>
    <row r="24">
      <c r="A24" s="5" t="s">
        <v>65</v>
      </c>
      <c r="B24" s="5" t="s">
        <v>43</v>
      </c>
      <c r="C24" s="5" t="s">
        <v>87</v>
      </c>
      <c r="D24" s="13"/>
      <c r="E24" s="11">
        <v>46223</v>
      </c>
      <c r="F24" s="5" t="s">
        <v>35</v>
      </c>
      <c r="G24" t="s">
        <v>20</v>
      </c>
      <c r="H24" s="10">
        <v>46223</v>
      </c>
      <c r="J24" s="5" t="s">
        <v>88</v>
      </c>
    </row>
    <row r="25">
      <c r="A25" s="5" t="s">
        <v>89</v>
      </c>
      <c r="B25" s="5" t="s">
        <v>89</v>
      </c>
      <c r="C25" s="5" t="s">
        <v>90</v>
      </c>
      <c r="D25" s="13"/>
      <c r="E25" s="11">
        <v>46226</v>
      </c>
      <c r="F25" s="5" t="s">
        <v>47</v>
      </c>
      <c r="G25" t="s">
        <v>16</v>
      </c>
      <c r="H25" s="10">
        <v>46230</v>
      </c>
      <c r="J25" s="5" t="s">
        <v>91</v>
      </c>
    </row>
    <row r="26">
      <c r="A26" s="5" t="s">
        <v>92</v>
      </c>
      <c r="B26" s="5" t="s">
        <v>65</v>
      </c>
      <c r="C26" s="5" t="s">
        <v>93</v>
      </c>
      <c r="D26" s="13"/>
      <c r="E26" s="11">
        <v>46232</v>
      </c>
      <c r="F26" s="5" t="s">
        <v>40</v>
      </c>
      <c r="G26" t="s">
        <v>20</v>
      </c>
      <c r="H26" s="10">
        <v>46233</v>
      </c>
      <c r="J26" s="5" t="s">
        <v>94</v>
      </c>
    </row>
    <row customHeight="true" ht="71.9875" r="27">
      <c r="A27" s="5" t="s">
        <v>95</v>
      </c>
      <c r="B27" s="5" t="s">
        <v>92</v>
      </c>
      <c r="C27" s="5" t="s">
        <v>96</v>
      </c>
      <c r="D27" s="13"/>
      <c r="E27" s="11">
        <v>46232</v>
      </c>
      <c r="F27" s="5" t="s">
        <v>47</v>
      </c>
      <c r="G27" t="s">
        <v>16</v>
      </c>
      <c r="H27" s="10">
        <v>46233</v>
      </c>
      <c r="J27" s="5" t="s">
        <v>97</v>
      </c>
    </row>
    <row r="28">
      <c r="A28" s="5" t="s">
        <v>98</v>
      </c>
      <c r="B28" s="5" t="s">
        <v>99</v>
      </c>
      <c r="C28" s="14" t="s">
        <v>100</v>
      </c>
      <c r="D28" s="13"/>
      <c r="E28" s="11">
        <v>46237</v>
      </c>
      <c r="F28" s="5" t="s">
        <v>40</v>
      </c>
      <c r="G28" t="s">
        <v>41</v>
      </c>
      <c r="H28" s="15">
        <v>46327</v>
      </c>
      <c r="I28" s="14">
        <v>65</v>
      </c>
      <c r="J28" s="14" t="s">
        <v>101</v>
      </c>
    </row>
    <row r="29">
      <c r="A29" s="5" t="s">
        <v>102</v>
      </c>
      <c r="B29" s="5" t="s">
        <v>103</v>
      </c>
      <c r="C29" s="5" t="s">
        <v>104</v>
      </c>
      <c r="D29" s="13"/>
      <c r="E29" s="11">
        <v>46240</v>
      </c>
      <c r="F29" s="5" t="s">
        <v>47</v>
      </c>
      <c r="G29" t="s">
        <v>16</v>
      </c>
      <c r="H29" s="10">
        <v>46240</v>
      </c>
      <c r="I29" s="5">
        <v>0.5</v>
      </c>
      <c r="J29" s="5" t="s">
        <v>105</v>
      </c>
    </row>
    <row r="30">
      <c r="A30" s="5" t="s">
        <v>106</v>
      </c>
      <c r="B30" s="5" t="s">
        <v>107</v>
      </c>
      <c r="C30" s="5" t="s">
        <v>108</v>
      </c>
      <c r="D30" s="13"/>
      <c r="E30" s="11">
        <v>46244</v>
      </c>
      <c r="F30" s="7" t="s">
        <v>47</v>
      </c>
      <c r="G30" t="s">
        <v>16</v>
      </c>
      <c r="H30" s="10">
        <v>46244</v>
      </c>
      <c r="I30" s="5">
        <v>0.5</v>
      </c>
      <c r="J30" t="s">
        <v>109</v>
      </c>
    </row>
    <row r="31">
      <c r="A31" s="5" t="s">
        <v>110</v>
      </c>
      <c r="B31" s="5" t="s">
        <v>111</v>
      </c>
      <c r="C31" s="5" t="s">
        <v>112</v>
      </c>
      <c r="D31" s="13"/>
      <c r="E31" s="11">
        <v>46245</v>
      </c>
      <c r="F31" s="5" t="s">
        <v>47</v>
      </c>
      <c r="G31" t="s">
        <v>16</v>
      </c>
      <c r="H31" s="10">
        <v>46245</v>
      </c>
      <c r="I31" s="5">
        <v>0.5</v>
      </c>
      <c r="J31" s="5" t="s">
        <v>113</v>
      </c>
    </row>
    <row r="32">
      <c r="A32" s="14" t="s">
        <v>114</v>
      </c>
      <c r="B32" s="14" t="s">
        <v>115</v>
      </c>
      <c r="C32" s="16" t="s">
        <v>116</v>
      </c>
      <c r="D32" s="17" t="s">
        <v>117</v>
      </c>
      <c r="E32" s="18">
        <v>46259</v>
      </c>
      <c r="F32" s="14" t="s">
        <v>47</v>
      </c>
      <c r="G32" t="s">
        <v>41</v>
      </c>
      <c r="H32" s="15">
        <v>46280</v>
      </c>
      <c r="I32" s="14">
        <v>20</v>
      </c>
      <c r="J32" s="14" t="s">
        <v>118</v>
      </c>
    </row>
    <row r="33">
      <c r="D33" s="13"/>
      <c r="E33" s="13"/>
    </row>
    <row r="34">
      <c r="D34" s="13"/>
      <c r="E34" s="13"/>
    </row>
    <row r="35">
      <c r="D35" s="13"/>
      <c r="E35" s="13"/>
    </row>
    <row r="36">
      <c r="D36" s="13"/>
      <c r="E36" s="13"/>
    </row>
    <row r="37">
      <c r="D37" s="13"/>
      <c r="E37" s="13"/>
    </row>
    <row r="38">
      <c r="D38" s="13"/>
      <c r="E38" s="13"/>
    </row>
    <row r="39">
      <c r="D39" s="13"/>
      <c r="E39" s="13"/>
    </row>
    <row r="40">
      <c r="D40" s="13"/>
      <c r="E40" s="13"/>
    </row>
    <row r="41">
      <c r="D41" s="13"/>
      <c r="E41" s="13"/>
    </row>
    <row r="42">
      <c r="D42" s="13"/>
      <c r="E42" s="13"/>
    </row>
    <row r="43">
      <c r="D43" s="13"/>
      <c r="E43" s="13"/>
    </row>
    <row r="44">
      <c r="D44" s="13"/>
      <c r="E44" s="13"/>
    </row>
    <row r="45">
      <c r="D45" s="13"/>
      <c r="E45" s="13"/>
    </row>
    <row r="46">
      <c r="D46" s="13"/>
      <c r="E46" s="13"/>
    </row>
    <row r="47">
      <c r="D47" s="13"/>
      <c r="E47" s="13"/>
    </row>
    <row r="48">
      <c r="D48" s="13"/>
      <c r="E48" s="13"/>
    </row>
    <row r="49">
      <c r="D49" s="13"/>
      <c r="E49" s="13"/>
    </row>
    <row r="50">
      <c r="D50" s="13"/>
      <c r="E50" s="13"/>
    </row>
    <row r="51">
      <c r="D51" s="13"/>
      <c r="E51" s="13"/>
    </row>
    <row r="52">
      <c r="D52" s="13"/>
      <c r="E52" s="13"/>
    </row>
    <row r="53">
      <c r="D53" s="13"/>
      <c r="E53" s="13"/>
    </row>
    <row r="54">
      <c r="D54" s="13"/>
      <c r="E54" s="13"/>
    </row>
    <row r="55">
      <c r="D55" s="13"/>
      <c r="E55" s="13"/>
    </row>
    <row r="56">
      <c r="D56" s="13"/>
      <c r="E56" s="13"/>
    </row>
    <row r="57">
      <c r="D57" s="13"/>
      <c r="E57" s="13"/>
    </row>
    <row r="58">
      <c r="D58" s="13"/>
      <c r="E58" s="13"/>
    </row>
    <row r="59">
      <c r="D59" s="13"/>
      <c r="E59" s="13"/>
    </row>
    <row r="60">
      <c r="D60" s="13"/>
      <c r="E60" s="13"/>
    </row>
    <row r="61">
      <c r="D61" s="13"/>
      <c r="E61" s="13"/>
    </row>
    <row r="62">
      <c r="D62" s="13"/>
      <c r="E62" s="13"/>
    </row>
    <row r="63">
      <c r="D63" s="13"/>
      <c r="E63" s="13"/>
    </row>
    <row r="64">
      <c r="D64" s="13"/>
      <c r="E64" s="13"/>
    </row>
    <row r="65">
      <c r="D65" s="13"/>
      <c r="E65" s="13"/>
    </row>
    <row r="66">
      <c r="D66" s="13"/>
      <c r="E66" s="13"/>
    </row>
    <row r="67">
      <c r="D67" s="13"/>
      <c r="E67" s="13"/>
    </row>
    <row r="68">
      <c r="D68" s="13"/>
      <c r="E68" s="13"/>
    </row>
    <row r="69">
      <c r="D69" s="13"/>
      <c r="E69" s="13"/>
    </row>
    <row r="70">
      <c r="D70" s="13"/>
      <c r="E70" s="13"/>
    </row>
    <row r="71">
      <c r="D71" s="13"/>
      <c r="E71" s="13"/>
    </row>
    <row r="72">
      <c r="D72" s="13"/>
      <c r="E72" s="13"/>
    </row>
    <row r="73">
      <c r="D73" s="13"/>
      <c r="E73" s="13"/>
    </row>
    <row r="74">
      <c r="D74" s="13"/>
      <c r="E74" s="13"/>
    </row>
    <row r="75">
      <c r="D75" s="13"/>
      <c r="E75" s="13"/>
    </row>
    <row r="76">
      <c r="D76" s="13"/>
      <c r="E76" s="13"/>
    </row>
    <row r="77">
      <c r="D77" s="13"/>
      <c r="E77" s="13"/>
    </row>
    <row r="78">
      <c r="D78" s="13"/>
      <c r="E78" s="13"/>
    </row>
    <row r="79">
      <c r="D79" s="13"/>
      <c r="E79" s="13"/>
    </row>
    <row r="80">
      <c r="D80" s="13"/>
      <c r="E80" s="13"/>
    </row>
    <row r="81">
      <c r="D81" s="13"/>
      <c r="E81" s="13"/>
    </row>
    <row r="82">
      <c r="D82" s="13"/>
      <c r="E82" s="13"/>
    </row>
    <row r="83">
      <c r="D83" s="13"/>
      <c r="E83" s="13"/>
    </row>
    <row r="84">
      <c r="D84" s="13"/>
      <c r="E84" s="13"/>
    </row>
    <row r="85">
      <c r="D85" s="13"/>
      <c r="E85" s="13"/>
    </row>
    <row r="86">
      <c r="D86" s="13"/>
      <c r="E86" s="13"/>
    </row>
    <row r="87">
      <c r="D87" s="13"/>
      <c r="E87" s="13"/>
    </row>
    <row r="88">
      <c r="D88" s="13"/>
      <c r="E88" s="13"/>
    </row>
    <row r="89">
      <c r="D89" s="13"/>
      <c r="E89" s="13"/>
    </row>
    <row r="90">
      <c r="D90" s="13"/>
      <c r="E90" s="13"/>
    </row>
    <row r="91">
      <c r="D91" s="13"/>
      <c r="E91" s="13"/>
    </row>
    <row r="92">
      <c r="D92" s="13"/>
      <c r="E92" s="13"/>
    </row>
    <row r="93">
      <c r="D93" s="13"/>
      <c r="E93" s="13"/>
    </row>
    <row r="94">
      <c r="D94" s="13"/>
      <c r="E94" s="13"/>
    </row>
    <row r="95">
      <c r="D95" s="13"/>
      <c r="E95" s="13"/>
    </row>
    <row r="96">
      <c r="D96" s="13"/>
      <c r="E96" s="13"/>
    </row>
    <row r="97">
      <c r="D97" s="13"/>
      <c r="E97" s="13"/>
    </row>
    <row r="98">
      <c r="D98" s="13"/>
      <c r="E98" s="13"/>
    </row>
    <row r="99">
      <c r="D99" s="13"/>
      <c r="E99" s="13"/>
    </row>
    <row r="100">
      <c r="D100" s="13"/>
      <c r="E100" s="13"/>
    </row>
    <row r="101">
      <c r="D101" s="13"/>
      <c r="E101" s="13"/>
    </row>
    <row r="102">
      <c r="D102" s="13"/>
      <c r="E102" s="13"/>
    </row>
    <row r="103">
      <c r="D103" s="13"/>
      <c r="E103" s="13"/>
    </row>
    <row r="104">
      <c r="D104" s="13"/>
      <c r="E104" s="13"/>
    </row>
    <row r="105">
      <c r="D105" s="13"/>
      <c r="E105" s="13"/>
    </row>
    <row r="106">
      <c r="D106" s="13"/>
      <c r="E106" s="13"/>
    </row>
    <row r="107">
      <c r="D107" s="13"/>
      <c r="E107" s="13"/>
    </row>
    <row r="108">
      <c r="D108" s="13"/>
      <c r="E108" s="13"/>
    </row>
    <row r="109">
      <c r="D109" s="13"/>
      <c r="E109" s="13"/>
    </row>
    <row r="110">
      <c r="D110" s="13"/>
      <c r="E110" s="13"/>
    </row>
    <row r="111">
      <c r="D111" s="13"/>
      <c r="E111" s="13"/>
    </row>
    <row r="112">
      <c r="D112" s="13"/>
      <c r="E112" s="13"/>
    </row>
    <row r="113">
      <c r="D113" s="13"/>
      <c r="E113" s="13"/>
    </row>
    <row r="114">
      <c r="D114" s="13"/>
      <c r="E114" s="13"/>
    </row>
    <row r="115">
      <c r="D115" s="13"/>
      <c r="E115" s="13"/>
    </row>
    <row r="116">
      <c r="D116" s="13"/>
      <c r="E116" s="13"/>
    </row>
    <row r="117">
      <c r="D117" s="13"/>
      <c r="E117" s="13"/>
    </row>
    <row r="118">
      <c r="D118" s="13"/>
      <c r="E118" s="13"/>
    </row>
    <row r="119">
      <c r="D119" s="13"/>
      <c r="E119" s="13"/>
    </row>
    <row r="120">
      <c r="D120" s="13"/>
      <c r="E120" s="13"/>
    </row>
    <row r="121">
      <c r="D121" s="13"/>
      <c r="E121" s="13"/>
    </row>
    <row r="122">
      <c r="D122" s="13"/>
      <c r="E122" s="13"/>
    </row>
    <row r="123">
      <c r="D123" s="13"/>
      <c r="E123" s="13"/>
    </row>
    <row r="124">
      <c r="D124" s="13"/>
      <c r="E124" s="13"/>
    </row>
    <row r="125">
      <c r="D125" s="13"/>
      <c r="E125" s="13"/>
    </row>
    <row r="126">
      <c r="D126" s="13"/>
      <c r="E126" s="13"/>
    </row>
    <row r="127">
      <c r="D127" s="13"/>
      <c r="E127" s="13"/>
    </row>
    <row r="128">
      <c r="D128" s="13"/>
      <c r="E128" s="13"/>
    </row>
    <row r="129">
      <c r="D129" s="13"/>
      <c r="E129" s="13"/>
    </row>
    <row r="130">
      <c r="D130" s="13"/>
      <c r="E130" s="13"/>
    </row>
    <row r="131">
      <c r="D131" s="13"/>
      <c r="E131" s="13"/>
    </row>
    <row r="132">
      <c r="D132" s="13"/>
      <c r="E132" s="13"/>
    </row>
    <row r="133">
      <c r="D133" s="13"/>
      <c r="E133" s="13"/>
    </row>
    <row r="134">
      <c r="D134" s="13"/>
      <c r="E134" s="13"/>
    </row>
    <row r="135">
      <c r="D135" s="13"/>
      <c r="E135" s="13"/>
    </row>
    <row r="136">
      <c r="D136" s="13"/>
      <c r="E136" s="13"/>
    </row>
    <row r="137">
      <c r="D137" s="13"/>
      <c r="E137" s="13"/>
    </row>
    <row r="138">
      <c r="D138" s="13"/>
      <c r="E138" s="13"/>
    </row>
    <row r="139">
      <c r="D139" s="13"/>
      <c r="E139" s="13"/>
    </row>
    <row r="140">
      <c r="D140" s="13"/>
      <c r="E140" s="13"/>
    </row>
    <row r="141">
      <c r="D141" s="13"/>
      <c r="E141" s="13"/>
    </row>
    <row r="142">
      <c r="D142" s="13"/>
      <c r="E142" s="13"/>
    </row>
    <row r="143">
      <c r="D143" s="13"/>
      <c r="E143" s="13"/>
    </row>
    <row r="144">
      <c r="D144" s="13"/>
      <c r="E144" s="13"/>
    </row>
    <row r="145">
      <c r="D145" s="13"/>
      <c r="E145" s="13"/>
    </row>
    <row r="146">
      <c r="D146" s="13"/>
      <c r="E146" s="13"/>
    </row>
    <row r="147">
      <c r="D147" s="13"/>
      <c r="E147" s="13"/>
    </row>
    <row r="148">
      <c r="D148" s="13"/>
      <c r="E148" s="13"/>
    </row>
    <row r="149">
      <c r="D149" s="13"/>
      <c r="E149" s="13"/>
    </row>
    <row r="150">
      <c r="D150" s="13"/>
      <c r="E150" s="13"/>
    </row>
    <row r="151">
      <c r="D151" s="13"/>
      <c r="E151" s="13"/>
    </row>
    <row r="152">
      <c r="D152" s="13"/>
      <c r="E152" s="13"/>
    </row>
    <row r="153">
      <c r="D153" s="13"/>
      <c r="E153" s="13"/>
    </row>
    <row r="154">
      <c r="D154" s="13"/>
      <c r="E154" s="13"/>
    </row>
    <row r="155">
      <c r="D155" s="13"/>
      <c r="E155" s="13"/>
    </row>
    <row r="156">
      <c r="D156" s="13"/>
      <c r="E156" s="13"/>
    </row>
    <row r="157">
      <c r="D157" s="13"/>
      <c r="E157" s="13"/>
    </row>
    <row r="158">
      <c r="D158" s="13"/>
      <c r="E158" s="13"/>
    </row>
    <row r="159">
      <c r="D159" s="13"/>
      <c r="E159" s="13"/>
    </row>
    <row r="160">
      <c r="D160" s="13"/>
      <c r="E160" s="13"/>
    </row>
    <row r="161">
      <c r="D161" s="13"/>
      <c r="E161" s="13"/>
    </row>
    <row r="162">
      <c r="D162" s="13"/>
      <c r="E162" s="13"/>
    </row>
    <row r="163">
      <c r="D163" s="13"/>
      <c r="E163" s="13"/>
    </row>
    <row r="164">
      <c r="D164" s="13"/>
      <c r="E164" s="13"/>
    </row>
    <row r="165">
      <c r="D165" s="13"/>
      <c r="E165" s="13"/>
    </row>
    <row r="166">
      <c r="D166" s="13"/>
      <c r="E166" s="13"/>
    </row>
    <row r="167">
      <c r="D167" s="13"/>
      <c r="E167" s="13"/>
    </row>
    <row r="168">
      <c r="D168" s="13"/>
      <c r="E168" s="13"/>
    </row>
    <row r="169">
      <c r="D169" s="13"/>
      <c r="E169" s="13"/>
    </row>
    <row r="170">
      <c r="D170" s="13"/>
      <c r="E170" s="13"/>
    </row>
    <row r="171">
      <c r="D171" s="13"/>
      <c r="E171" s="13"/>
    </row>
    <row r="172">
      <c r="D172" s="13"/>
      <c r="E172" s="13"/>
    </row>
    <row r="173">
      <c r="D173" s="13"/>
      <c r="E173" s="13"/>
    </row>
    <row r="174">
      <c r="D174" s="13"/>
      <c r="E174" s="13"/>
    </row>
    <row r="175">
      <c r="D175" s="13"/>
      <c r="E175" s="13"/>
    </row>
    <row r="176">
      <c r="D176" s="13"/>
      <c r="E176" s="13"/>
    </row>
    <row r="177">
      <c r="D177" s="13"/>
      <c r="E177" s="13"/>
    </row>
    <row r="178">
      <c r="D178" s="13"/>
      <c r="E178" s="13"/>
    </row>
    <row r="179">
      <c r="D179" s="13"/>
      <c r="E179" s="13"/>
    </row>
    <row r="180">
      <c r="D180" s="13"/>
      <c r="E180" s="13"/>
    </row>
    <row r="181">
      <c r="D181" s="13"/>
      <c r="E181" s="13"/>
    </row>
    <row r="182">
      <c r="D182" s="13"/>
      <c r="E182" s="13"/>
    </row>
    <row r="183">
      <c r="D183" s="13"/>
      <c r="E183" s="13"/>
    </row>
    <row r="184">
      <c r="D184" s="13"/>
      <c r="E184" s="13"/>
    </row>
    <row r="185">
      <c r="D185" s="13"/>
      <c r="E185" s="13"/>
    </row>
    <row r="186">
      <c r="D186" s="13"/>
      <c r="E186" s="13"/>
    </row>
    <row r="187">
      <c r="D187" s="13"/>
      <c r="E187" s="13"/>
    </row>
    <row r="188">
      <c r="D188" s="13"/>
      <c r="E188" s="13"/>
    </row>
    <row r="189">
      <c r="D189" s="13"/>
      <c r="E189" s="13"/>
    </row>
    <row r="190">
      <c r="D190" s="13"/>
      <c r="E190" s="13"/>
    </row>
    <row r="191">
      <c r="D191" s="13"/>
      <c r="E191" s="13"/>
    </row>
    <row r="192">
      <c r="D192" s="13"/>
      <c r="E192" s="13"/>
    </row>
    <row r="193">
      <c r="D193" s="13"/>
      <c r="E193" s="13"/>
    </row>
    <row r="194">
      <c r="D194" s="13"/>
      <c r="E194" s="13"/>
    </row>
    <row r="195">
      <c r="D195" s="13"/>
      <c r="E195" s="13"/>
    </row>
    <row r="196">
      <c r="D196" s="13"/>
      <c r="E196" s="13"/>
    </row>
  </sheetData>
  <dataValidations count="3">
    <dataValidation allowBlank="true" errorStyle="stop" showErrorMessage="true" sqref="A1:A1" type="list">
      <formula1>"管理中心,销售商首页,招商中心,购物车,招商信息"</formula1>
    </dataValidation>
    <dataValidation allowBlank="true" errorStyle="stop" showErrorMessage="true" sqref="B1:B1" type="list">
      <formula1>"PC端,移动端,"</formula1>
    </dataValidation>
    <dataValidation allowBlank="true" errorStyle="stop" showErrorMessage="true" sqref="G2:G196" type="list">
      <formula1>"需求讨论,未解决,客户测试,已解决"</formula1>
    </dataValidation>
  </dataValidations>
  <hyperlinks>
    <hyperlink ref="J22" display="https://biji.ddmaster.com/note/share_note/6gBAANlV8dwj2?os=IOS&amp;referral=AUKJ3ZAMOX&amp;trace=eyJzX3VzZXJfaWQiOjI1OTc4MTksInNfZW50aXR5X3R5cGUiOiJub3RlIiwic19lbnRpdHlfaWQiOiIxOTE1ODI4MTUxOTU2MTU5NTQ0In0%3D&amp;uid=MnbwWXqy" r:id="rId2"/>
    <hyperlink ref="C28" display="人事统计分析与考核需求分析文档" r:id="rId3"/>
    <hyperlink ref="C32" display="2026年08月18日财务软件使用情况分析(1) (1)" r:id="rId4"/>
  </hyperlinks>
  <drawing r:id="rId1"/>
</worksheet>
</file>

<file path=xl/worksheets/sheet3.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pane state="frozen" topLeftCell="A2" ySplit="1"/>
    </sheetView>
  </sheetViews>
  <sheetFormatPr defaultColWidth="11" defaultRowHeight="16"/>
  <cols>
    <col collapsed="false" customWidth="true" hidden="false" max="1" min="1" style="0" width="13"/>
    <col collapsed="false" customWidth="true" hidden="false" max="8" min="8" style="0" width="14"/>
    <col collapsed="false" customWidth="true" hidden="false" max="9" min="9" style="0" width="15"/>
    <col collapsed="false" customWidth="true" hidden="false" max="5" min="5" style="0" width="14"/>
    <col collapsed="false" customWidth="true" hidden="false" max="7" min="7" style="0" width="13"/>
    <col collapsed="false" customWidth="true" hidden="false" max="10" min="10" style="0" width="54"/>
    <col collapsed="false" customWidth="true" hidden="false" max="2" min="2" style="0" width="18"/>
    <col collapsed="false" customWidth="true" hidden="false" max="3" min="3" style="0" width="80"/>
    <col collapsed="false" customWidth="true" hidden="false" max="4" min="4" style="0" width="14"/>
  </cols>
  <sheetData>
    <row r="1">
      <c r="A1" s="19" t="s">
        <v>119</v>
      </c>
      <c r="B1" s="20" t="s">
        <v>120</v>
      </c>
      <c r="C1" s="21" t="s">
        <v>121</v>
      </c>
      <c r="D1" s="21" t="s">
        <v>122</v>
      </c>
      <c r="E1" s="21" t="s">
        <v>123</v>
      </c>
      <c r="F1" s="21" t="s">
        <v>124</v>
      </c>
      <c r="G1" s="21" t="s">
        <v>125</v>
      </c>
      <c r="H1" s="21" t="s">
        <v>126</v>
      </c>
      <c r="I1" s="21" t="s">
        <v>127</v>
      </c>
      <c r="J1" s="21" t="s">
        <v>128</v>
      </c>
      <c r="K1" s="19"/>
      <c r="L1" s="19"/>
      <c r="M1" s="19"/>
    </row>
    <row customHeight="true" ht="108" r="2">
      <c r="A2" s="22" t="s">
        <v>129</v>
      </c>
      <c r="B2" s="22" t="s">
        <v>130</v>
      </c>
      <c r="C2" s="22" t="s">
        <v>131</v>
      </c>
      <c r="D2" s="23"/>
      <c r="E2" s="23">
        <v>46161</v>
      </c>
      <c r="F2" s="22" t="s">
        <v>132</v>
      </c>
      <c r="G2" s="22" t="s">
        <v>133</v>
      </c>
      <c r="H2" s="22">
        <v>3</v>
      </c>
      <c r="I2" s="22" t="s">
        <v>134</v>
      </c>
    </row>
    <row customHeight="true" ht="180" r="3">
      <c r="A3" s="22" t="s">
        <v>129</v>
      </c>
      <c r="B3" s="22" t="s">
        <v>130</v>
      </c>
      <c r="C3" s="22" t="s">
        <v>135</v>
      </c>
      <c r="D3" s="24"/>
      <c r="E3" s="24">
        <v>46161</v>
      </c>
      <c r="F3" s="22" t="s">
        <v>132</v>
      </c>
      <c r="G3" s="22" t="s">
        <v>136</v>
      </c>
      <c r="H3" s="22">
        <v>10</v>
      </c>
      <c r="I3" s="22" t="s">
        <v>134</v>
      </c>
    </row>
    <row customHeight="true" ht="103" r="4">
      <c r="A4" s="22" t="s">
        <v>129</v>
      </c>
      <c r="B4" s="22" t="s">
        <v>137</v>
      </c>
      <c r="C4" s="22" t="s">
        <v>138</v>
      </c>
      <c r="D4" s="25"/>
      <c r="E4" s="25" t="s">
        <v>139</v>
      </c>
      <c r="F4" s="22" t="s">
        <v>132</v>
      </c>
      <c r="G4" s="22" t="s">
        <v>136</v>
      </c>
      <c r="H4" s="22" t="s">
        <v>140</v>
      </c>
      <c r="I4" s="22" t="s">
        <v>141</v>
      </c>
    </row>
    <row r="5">
      <c r="A5" s="22" t="s">
        <v>129</v>
      </c>
      <c r="B5" s="22" t="s">
        <v>142</v>
      </c>
      <c r="C5" s="22" t="s">
        <v>143</v>
      </c>
      <c r="D5" s="23"/>
      <c r="E5" s="23">
        <v>46161</v>
      </c>
      <c r="F5" s="22" t="s">
        <v>132</v>
      </c>
      <c r="G5" s="22" t="s">
        <v>133</v>
      </c>
      <c r="H5" s="22">
        <v>3</v>
      </c>
      <c r="I5" s="22" t="s">
        <v>144</v>
      </c>
    </row>
    <row customHeight="true" ht="172" r="6">
      <c r="A6" s="22" t="s">
        <v>129</v>
      </c>
      <c r="B6" s="22" t="s">
        <v>142</v>
      </c>
      <c r="C6" s="26" t="s">
        <v>145</v>
      </c>
      <c r="D6" s="27"/>
      <c r="E6" s="27">
        <v>46188</v>
      </c>
      <c r="F6" s="22" t="s">
        <v>132</v>
      </c>
      <c r="G6" s="22" t="s">
        <v>146</v>
      </c>
      <c r="H6" s="22" t="s">
        <v>147</v>
      </c>
      <c r="I6" s="27">
        <v>46280</v>
      </c>
      <c r="J6" s="28" t="s">
        <v>148</v>
      </c>
    </row>
    <row customHeight="true" ht="116" r="7">
      <c r="A7" s="22" t="s">
        <v>129</v>
      </c>
      <c r="B7" s="29" t="s">
        <v>142</v>
      </c>
      <c r="C7" s="30" t="s">
        <v>149</v>
      </c>
      <c r="D7" s="27"/>
      <c r="E7" s="27">
        <v>46188</v>
      </c>
      <c r="F7" s="22" t="s">
        <v>132</v>
      </c>
      <c r="G7" s="22" t="s">
        <v>146</v>
      </c>
      <c r="H7" s="22">
        <v>30</v>
      </c>
      <c r="I7" s="27">
        <v>46266</v>
      </c>
    </row>
    <row customHeight="true" ht="154" r="8">
      <c r="A8" s="22" t="s">
        <v>150</v>
      </c>
      <c r="B8" s="29" t="s">
        <v>142</v>
      </c>
      <c r="C8" s="22" t="s">
        <v>151</v>
      </c>
      <c r="D8" s="27"/>
      <c r="E8" s="27">
        <v>46188</v>
      </c>
      <c r="F8" s="22"/>
      <c r="G8" s="22" t="s">
        <v>146</v>
      </c>
      <c r="H8" s="22">
        <v>33</v>
      </c>
      <c r="I8" s="27">
        <v>46252</v>
      </c>
      <c r="J8" s="22" t="s">
        <v>152</v>
      </c>
    </row>
    <row customHeight="true" ht="225" r="9">
      <c r="A9" s="22" t="s">
        <v>150</v>
      </c>
      <c r="B9" s="31" t="s">
        <v>142</v>
      </c>
      <c r="C9" s="22" t="s">
        <v>153</v>
      </c>
      <c r="D9" s="27"/>
      <c r="E9" s="27">
        <v>46188</v>
      </c>
      <c r="F9" s="22" t="s">
        <v>132</v>
      </c>
      <c r="G9" s="22" t="s">
        <v>136</v>
      </c>
      <c r="H9" s="22">
        <v>7</v>
      </c>
      <c r="I9" s="27">
        <v>46213</v>
      </c>
    </row>
    <row r="10">
      <c r="A10" s="22" t="s">
        <v>150</v>
      </c>
      <c r="B10" s="22" t="s">
        <v>142</v>
      </c>
      <c r="C10" s="22" t="s">
        <v>154</v>
      </c>
      <c r="D10" s="27"/>
      <c r="E10" s="27">
        <v>46068</v>
      </c>
      <c r="G10" s="22" t="s">
        <v>136</v>
      </c>
      <c r="H10" s="22">
        <v>4</v>
      </c>
      <c r="I10" s="27">
        <v>46073</v>
      </c>
    </row>
    <row r="11">
      <c r="A11" s="22" t="s">
        <v>150</v>
      </c>
      <c r="B11" s="22" t="s">
        <v>142</v>
      </c>
      <c r="C11" s="22" t="s">
        <v>155</v>
      </c>
      <c r="D11" s="27"/>
      <c r="E11" s="27">
        <v>46063</v>
      </c>
      <c r="F11" s="22" t="s">
        <v>156</v>
      </c>
      <c r="G11" t="s">
        <v>146</v>
      </c>
      <c r="H11" s="22">
        <v>15</v>
      </c>
      <c r="I11" s="27">
        <v>46249</v>
      </c>
    </row>
    <row r="12">
      <c r="A12" s="22" t="s">
        <v>157</v>
      </c>
      <c r="B12" s="22" t="s">
        <v>130</v>
      </c>
      <c r="C12" s="22" t="s">
        <v>158</v>
      </c>
      <c r="D12" s="22"/>
      <c r="E12" s="27">
        <v>46202</v>
      </c>
      <c r="F12" s="22" t="s">
        <v>159</v>
      </c>
      <c r="G12" t="s">
        <v>146</v>
      </c>
      <c r="H12" s="22">
        <v>23.5</v>
      </c>
      <c r="I12" s="27">
        <v>46233</v>
      </c>
      <c r="J12" s="22" t="s">
        <v>160</v>
      </c>
    </row>
    <row r="13">
      <c r="A13" s="22" t="s">
        <v>157</v>
      </c>
      <c r="B13" s="22" t="s">
        <v>130</v>
      </c>
      <c r="C13" s="32" t="s">
        <v>161</v>
      </c>
      <c r="D13" s="22"/>
      <c r="E13" s="27">
        <v>46202</v>
      </c>
      <c r="F13" s="22" t="s">
        <v>156</v>
      </c>
      <c r="G13" t="s">
        <v>146</v>
      </c>
      <c r="H13" s="22">
        <v>21</v>
      </c>
      <c r="I13" s="27">
        <v>46244</v>
      </c>
      <c r="J13" s="22" t="s">
        <v>162</v>
      </c>
    </row>
    <row r="14">
      <c r="A14" s="22" t="s">
        <v>157</v>
      </c>
      <c r="B14" s="22" t="s">
        <v>130</v>
      </c>
      <c r="C14" s="22" t="s">
        <v>163</v>
      </c>
      <c r="D14" s="27"/>
      <c r="E14" s="27">
        <v>46202</v>
      </c>
      <c r="F14" s="22" t="s">
        <v>132</v>
      </c>
      <c r="G14" t="s">
        <v>133</v>
      </c>
      <c r="H14" s="22">
        <v>0</v>
      </c>
      <c r="I14" s="27">
        <v>46203</v>
      </c>
      <c r="J14" s="31"/>
    </row>
    <row customHeight="true" ht="54.61187214611872" r="15">
      <c r="A15" s="22" t="s">
        <v>164</v>
      </c>
      <c r="B15" s="22" t="s">
        <v>130</v>
      </c>
      <c r="C15" s="22" t="s">
        <v>165</v>
      </c>
      <c r="E15" s="27">
        <v>46202</v>
      </c>
      <c r="F15" s="22" t="s">
        <v>156</v>
      </c>
      <c r="G15" t="s">
        <v>133</v>
      </c>
      <c r="H15" s="22">
        <v>0.5</v>
      </c>
      <c r="I15" s="27">
        <v>46204</v>
      </c>
    </row>
    <row r="16">
      <c r="A16" s="22" t="s">
        <v>166</v>
      </c>
      <c r="B16" s="22" t="s">
        <v>130</v>
      </c>
      <c r="C16" s="22" t="s">
        <v>167</v>
      </c>
      <c r="E16" s="27">
        <v>46202</v>
      </c>
      <c r="F16" s="22" t="s">
        <v>132</v>
      </c>
      <c r="G16" t="s">
        <v>136</v>
      </c>
      <c r="H16" s="22">
        <v>0</v>
      </c>
      <c r="I16" s="27">
        <v>46204</v>
      </c>
    </row>
    <row r="17">
      <c r="A17" s="22" t="s">
        <v>164</v>
      </c>
      <c r="B17" s="22" t="s">
        <v>130</v>
      </c>
      <c r="C17" s="22" t="s">
        <v>168</v>
      </c>
      <c r="E17" s="27">
        <v>46202</v>
      </c>
      <c r="F17" s="22" t="s">
        <v>156</v>
      </c>
      <c r="G17" t="s">
        <v>136</v>
      </c>
      <c r="H17" s="22">
        <v>2</v>
      </c>
      <c r="I17" s="27">
        <v>46206</v>
      </c>
    </row>
    <row customHeight="true" ht="188" r="18">
      <c r="A18" s="22" t="s">
        <v>150</v>
      </c>
      <c r="B18" s="22" t="s">
        <v>130</v>
      </c>
      <c r="C18" s="22" t="s">
        <v>169</v>
      </c>
      <c r="E18" s="27">
        <v>46202</v>
      </c>
      <c r="F18" s="22" t="s">
        <v>170</v>
      </c>
      <c r="G18" t="s">
        <v>136</v>
      </c>
      <c r="I18" s="27">
        <v>46206</v>
      </c>
    </row>
    <row r="19">
      <c r="A19" s="22" t="s">
        <v>150</v>
      </c>
      <c r="B19" s="22" t="s">
        <v>130</v>
      </c>
      <c r="C19" s="22" t="s">
        <v>171</v>
      </c>
      <c r="E19" s="27">
        <v>46206</v>
      </c>
      <c r="F19" s="22" t="s">
        <v>132</v>
      </c>
      <c r="G19" t="s">
        <v>136</v>
      </c>
      <c r="H19" s="22">
        <v>0.5</v>
      </c>
      <c r="I19" s="27">
        <v>46207</v>
      </c>
      <c r="J19" s="22" t="s">
        <v>172</v>
      </c>
    </row>
    <row r="20">
      <c r="A20" s="22" t="s">
        <v>156</v>
      </c>
      <c r="B20" s="22" t="s">
        <v>173</v>
      </c>
      <c r="C20" s="22" t="s">
        <v>174</v>
      </c>
    </row>
    <row customHeight="true" ht="120" r="21">
      <c r="A21" s="22" t="s">
        <v>156</v>
      </c>
      <c r="B21" s="22" t="s">
        <v>173</v>
      </c>
      <c r="C21" s="22" t="s">
        <v>175</v>
      </c>
      <c r="E21" s="27">
        <v>46207</v>
      </c>
      <c r="F21" s="22" t="s">
        <v>132</v>
      </c>
      <c r="G21" t="s">
        <v>136</v>
      </c>
      <c r="H21" s="22">
        <v>3</v>
      </c>
      <c r="I21" s="27">
        <v>46212</v>
      </c>
      <c r="J21" s="22" t="s">
        <v>176</v>
      </c>
    </row>
    <row customHeight="true" ht="61" r="22">
      <c r="A22" s="22" t="s">
        <v>156</v>
      </c>
      <c r="B22" s="22" t="s">
        <v>177</v>
      </c>
      <c r="C22" s="33" t="s">
        <v>178</v>
      </c>
      <c r="E22" s="27">
        <v>46207</v>
      </c>
      <c r="F22" s="22" t="s">
        <v>132</v>
      </c>
      <c r="G22" t="s">
        <v>146</v>
      </c>
      <c r="H22" s="22">
        <v>4</v>
      </c>
      <c r="I22" s="27">
        <v>46221</v>
      </c>
      <c r="J22" s="22" t="s">
        <v>179</v>
      </c>
    </row>
    <row r="23">
      <c r="A23" s="22" t="s">
        <v>156</v>
      </c>
      <c r="B23" s="22" t="s">
        <v>180</v>
      </c>
      <c r="C23" s="22" t="s">
        <v>181</v>
      </c>
      <c r="E23" s="27">
        <v>46210</v>
      </c>
      <c r="F23" s="22" t="s">
        <v>182</v>
      </c>
      <c r="G23" t="s">
        <v>133</v>
      </c>
      <c r="H23" s="22">
        <v>0.5</v>
      </c>
      <c r="I23" s="27">
        <v>46210</v>
      </c>
    </row>
    <row customHeight="true" ht="41" r="24">
      <c r="A24" s="22" t="s">
        <v>156</v>
      </c>
      <c r="B24" s="22" t="s">
        <v>183</v>
      </c>
      <c r="C24" s="22" t="s">
        <v>184</v>
      </c>
      <c r="E24" s="27">
        <v>46211</v>
      </c>
      <c r="F24" s="22" t="s">
        <v>185</v>
      </c>
      <c r="G24" t="s">
        <v>133</v>
      </c>
      <c r="H24" s="22">
        <v>1.5</v>
      </c>
      <c r="I24" s="34">
        <v>46211</v>
      </c>
      <c r="J24" s="22" t="s">
        <v>186</v>
      </c>
    </row>
    <row r="25">
      <c r="A25" s="22" t="s">
        <v>156</v>
      </c>
      <c r="B25" s="22" t="s">
        <v>187</v>
      </c>
      <c r="C25" s="22" t="s">
        <v>188</v>
      </c>
      <c r="E25" s="27">
        <v>46211</v>
      </c>
      <c r="F25" s="22" t="s">
        <v>156</v>
      </c>
      <c r="G25" t="s">
        <v>136</v>
      </c>
      <c r="H25" s="22">
        <v>1</v>
      </c>
      <c r="I25" s="27">
        <v>46211</v>
      </c>
      <c r="J25" s="22" t="s">
        <v>189</v>
      </c>
    </row>
    <row r="26">
      <c r="A26" s="22" t="s">
        <v>156</v>
      </c>
      <c r="B26" s="22" t="s">
        <v>183</v>
      </c>
      <c r="C26" s="22" t="s">
        <v>190</v>
      </c>
      <c r="E26" s="27">
        <v>46213</v>
      </c>
      <c r="F26" s="22" t="s">
        <v>132</v>
      </c>
      <c r="G26" t="s">
        <v>136</v>
      </c>
      <c r="H26" s="22">
        <v>6</v>
      </c>
      <c r="I26" s="27">
        <v>46223</v>
      </c>
      <c r="J26" s="22" t="s">
        <v>191</v>
      </c>
    </row>
    <row r="27">
      <c r="A27" s="22" t="s">
        <v>156</v>
      </c>
      <c r="B27" s="22" t="s">
        <v>192</v>
      </c>
      <c r="C27" s="22" t="s">
        <v>193</v>
      </c>
      <c r="E27" s="27">
        <v>46217</v>
      </c>
      <c r="F27" s="22" t="s">
        <v>132</v>
      </c>
      <c r="G27" t="s">
        <v>146</v>
      </c>
      <c r="H27" s="22">
        <v>4</v>
      </c>
      <c r="I27" s="27">
        <v>46223</v>
      </c>
      <c r="J27" s="22" t="s">
        <v>194</v>
      </c>
    </row>
    <row customHeight="true" ht="31" r="28">
      <c r="A28" s="22" t="s">
        <v>156</v>
      </c>
      <c r="B28" s="22" t="s">
        <v>195</v>
      </c>
      <c r="C28" s="22" t="s">
        <v>196</v>
      </c>
      <c r="E28" s="27">
        <v>46218</v>
      </c>
      <c r="F28" s="22" t="s">
        <v>156</v>
      </c>
      <c r="G28" t="s">
        <v>136</v>
      </c>
      <c r="H28" s="22">
        <v>0.5</v>
      </c>
      <c r="I28" s="27">
        <v>46219</v>
      </c>
      <c r="J28" s="22" t="s">
        <v>197</v>
      </c>
    </row>
    <row r="29">
      <c r="A29" s="22" t="s">
        <v>156</v>
      </c>
      <c r="B29" s="22" t="s">
        <v>183</v>
      </c>
      <c r="C29" s="22" t="s">
        <v>198</v>
      </c>
      <c r="E29" s="27">
        <v>46224</v>
      </c>
      <c r="F29" s="22" t="s">
        <v>132</v>
      </c>
      <c r="G29" t="s">
        <v>136</v>
      </c>
      <c r="I29" s="27">
        <v>46224</v>
      </c>
      <c r="J29" s="22" t="s">
        <v>199</v>
      </c>
    </row>
    <row customHeight="true" ht="67.8581560283688" r="30">
      <c r="A30" s="22" t="s">
        <v>156</v>
      </c>
      <c r="B30" s="22" t="s">
        <v>200</v>
      </c>
      <c r="E30" s="27">
        <v>46227</v>
      </c>
      <c r="F30" s="22" t="s">
        <v>156</v>
      </c>
      <c r="G30" t="s">
        <v>136</v>
      </c>
      <c r="I30" s="27">
        <v>46230</v>
      </c>
      <c r="J30" s="22" t="s">
        <v>201</v>
      </c>
    </row>
    <row r="31">
      <c r="A31" s="22" t="s">
        <v>164</v>
      </c>
      <c r="B31" s="22" t="s">
        <v>202</v>
      </c>
      <c r="C31" t="s">
        <v>203</v>
      </c>
      <c r="E31" s="27">
        <v>46233</v>
      </c>
      <c r="F31" s="22" t="s">
        <v>132</v>
      </c>
      <c r="G31" t="s">
        <v>146</v>
      </c>
      <c r="H31" s="22">
        <v>8</v>
      </c>
      <c r="I31" s="27">
        <v>46248</v>
      </c>
      <c r="J31" s="22" t="s">
        <v>204</v>
      </c>
    </row>
    <row r="32">
      <c r="A32" s="22" t="s">
        <v>205</v>
      </c>
      <c r="B32" s="22" t="s">
        <v>206</v>
      </c>
      <c r="C32" s="22" t="s">
        <v>207</v>
      </c>
      <c r="E32" s="27">
        <v>46217</v>
      </c>
      <c r="F32" s="22" t="s">
        <v>156</v>
      </c>
      <c r="G32" t="s">
        <v>136</v>
      </c>
      <c r="H32" s="22">
        <v>10</v>
      </c>
      <c r="I32" s="27">
        <v>46234</v>
      </c>
      <c r="J32" s="22" t="s">
        <v>208</v>
      </c>
    </row>
    <row r="33">
      <c r="A33" s="22" t="s">
        <v>209</v>
      </c>
      <c r="B33" s="22" t="s">
        <v>210</v>
      </c>
      <c r="C33" s="22" t="s">
        <v>211</v>
      </c>
      <c r="E33" s="27">
        <v>46243</v>
      </c>
      <c r="F33" s="22" t="s">
        <v>156</v>
      </c>
      <c r="G33" t="s">
        <v>133</v>
      </c>
      <c r="H33" s="22">
        <v>1</v>
      </c>
      <c r="I33" s="27">
        <v>46243</v>
      </c>
      <c r="J33" s="22" t="s">
        <v>212</v>
      </c>
    </row>
    <row customHeight="true" ht="89" r="34">
      <c r="A34" s="35" t="s">
        <v>183</v>
      </c>
      <c r="B34" s="35" t="s">
        <v>213</v>
      </c>
      <c r="C34" s="35" t="s">
        <v>214</v>
      </c>
      <c r="D34" s="36"/>
      <c r="E34" s="27">
        <v>46244</v>
      </c>
      <c r="F34" s="22" t="s">
        <v>156</v>
      </c>
      <c r="G34" t="s">
        <v>133</v>
      </c>
      <c r="H34" s="22">
        <v>1</v>
      </c>
      <c r="I34" s="27">
        <v>46244</v>
      </c>
      <c r="J34" s="22" t="s">
        <v>215</v>
      </c>
    </row>
    <row r="35">
      <c r="A35" s="22" t="s">
        <v>216</v>
      </c>
      <c r="B35" s="22" t="s">
        <v>217</v>
      </c>
      <c r="C35" s="22" t="s">
        <v>218</v>
      </c>
      <c r="E35" s="27">
        <v>46249</v>
      </c>
      <c r="F35" s="22" t="s">
        <v>132</v>
      </c>
      <c r="G35" t="s">
        <v>146</v>
      </c>
      <c r="H35" s="22">
        <v>10</v>
      </c>
      <c r="I35" s="27">
        <v>46264</v>
      </c>
      <c r="J35" s="22" t="s">
        <v>219</v>
      </c>
    </row>
    <row customHeight="true" ht="111.98902606310014" r="36">
      <c r="A36" s="22" t="s">
        <v>220</v>
      </c>
      <c r="B36" s="22" t="s">
        <v>221</v>
      </c>
      <c r="C36" s="37" t="s">
        <v>222</v>
      </c>
      <c r="D36" s="38"/>
      <c r="E36" s="27">
        <v>46252</v>
      </c>
      <c r="F36" s="22" t="s">
        <v>132</v>
      </c>
      <c r="G36" t="s">
        <v>146</v>
      </c>
      <c r="H36" s="22">
        <v>30</v>
      </c>
      <c r="I36" s="27">
        <v>46295</v>
      </c>
      <c r="J36" s="22" t="s">
        <v>223</v>
      </c>
    </row>
    <row r="37">
      <c r="A37" s="22" t="s">
        <v>220</v>
      </c>
      <c r="B37" s="22" t="s">
        <v>224</v>
      </c>
      <c r="C37" s="22" t="s">
        <v>225</v>
      </c>
      <c r="E37" s="27">
        <v>46256</v>
      </c>
      <c r="F37" s="22" t="s">
        <v>132</v>
      </c>
      <c r="G37" t="s">
        <v>133</v>
      </c>
      <c r="H37" s="22">
        <v>0.5</v>
      </c>
      <c r="I37" s="27">
        <v>46256</v>
      </c>
      <c r="J37" s="22" t="s">
        <v>226</v>
      </c>
    </row>
    <row r="38">
      <c r="C38" s="22"/>
    </row>
  </sheetData>
  <dataValidations count="3">
    <dataValidation allowBlank="true" errorStyle="stop" showErrorMessage="true" sqref="A1:A1" type="list">
      <formula1>"管理中心,销售商首页,招商中心,购物车,招商信息"</formula1>
    </dataValidation>
    <dataValidation allowBlank="true" errorStyle="stop" showErrorMessage="true" sqref="B1:B1" type="list">
      <formula1>"PC端,移动端,"</formula1>
    </dataValidation>
    <dataValidation allowBlank="true" errorStyle="stop" showErrorMessage="true" sqref="G2:G203" type="list">
      <formula1>"需求讨论,未解决,客户测试,已解决"</formula1>
    </dataValidation>
  </dataValidations>
  <hyperlinks>
    <hyperlink ref="C4" display="财务进销存模块优化0318" r:id="rId2"/>
    <hyperlink ref="C6" display="财务软件" r:id="rId3"/>
    <hyperlink ref="C9" display="财务软件" r:id="rId4"/>
    <hyperlink ref="C7" display="财务软件" r:id="rId5"/>
    <hyperlink ref="C35" display="办公OA软件及财务软件架构沟通" r:id="rId6"/>
  </hyperlinks>
  <drawing r:id="rId1"/>
</worksheet>
</file>

<file path=xl/worksheets/sheet4.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ColWidth="11" defaultRowHeight="16"/>
  <cols>
    <col collapsed="false" customWidth="true" hidden="false" max="9" min="9" style="0" width="53"/>
    <col collapsed="false" customWidth="true" hidden="false" max="3" min="3" style="0" width="53"/>
    <col collapsed="false" customWidth="true" hidden="false" max="6" min="6" style="0" width="13"/>
    <col collapsed="false" customWidth="true" hidden="false" max="7" min="7" style="0" width="13"/>
    <col collapsed="false" customWidth="true" hidden="false" max="8" min="8" style="0" width="10"/>
  </cols>
  <sheetData>
    <row r="1">
      <c r="A1" s="39" t="s">
        <v>227</v>
      </c>
      <c r="B1" s="40" t="s">
        <v>228</v>
      </c>
      <c r="C1" s="41" t="s">
        <v>229</v>
      </c>
      <c r="D1" s="41" t="s">
        <v>230</v>
      </c>
      <c r="E1" s="41" t="s">
        <v>231</v>
      </c>
      <c r="F1" s="41" t="s">
        <v>232</v>
      </c>
      <c r="G1" s="41" t="s">
        <v>233</v>
      </c>
      <c r="H1" s="41" t="s">
        <v>234</v>
      </c>
      <c r="I1" s="41" t="s">
        <v>235</v>
      </c>
      <c r="J1" s="39"/>
      <c r="K1" s="39"/>
    </row>
    <row customHeight="true" ht="47" r="2">
      <c r="A2" s="42" t="s">
        <v>236</v>
      </c>
      <c r="B2" s="42" t="s">
        <v>237</v>
      </c>
      <c r="C2" s="42" t="s">
        <v>238</v>
      </c>
      <c r="D2" s="43">
        <v>46170</v>
      </c>
      <c r="E2" s="42" t="s">
        <v>239</v>
      </c>
      <c r="F2" s="42" t="s">
        <v>240</v>
      </c>
      <c r="G2" s="43">
        <v>46179</v>
      </c>
      <c r="H2" s="42">
        <v>5</v>
      </c>
      <c r="I2" s="42" t="s">
        <v>241</v>
      </c>
    </row>
    <row customHeight="true" ht="47" r="3">
      <c r="A3" s="42" t="s">
        <v>236</v>
      </c>
      <c r="B3" s="42" t="s">
        <v>237</v>
      </c>
      <c r="C3" s="42" t="s">
        <v>242</v>
      </c>
      <c r="D3" s="43">
        <v>46172</v>
      </c>
      <c r="E3" s="42" t="s">
        <v>239</v>
      </c>
      <c r="F3" s="42" t="s">
        <v>243</v>
      </c>
      <c r="G3" s="43">
        <v>46205</v>
      </c>
      <c r="H3" s="42">
        <v>0.5</v>
      </c>
      <c r="I3" s="42" t="s">
        <v>244</v>
      </c>
    </row>
    <row r="4">
      <c r="A4" s="42" t="s">
        <v>245</v>
      </c>
      <c r="B4" s="42" t="s">
        <v>237</v>
      </c>
      <c r="C4" s="44" t="s">
        <v>246</v>
      </c>
      <c r="D4" s="43">
        <v>45967</v>
      </c>
      <c r="E4" s="42" t="s">
        <v>239</v>
      </c>
      <c r="F4" s="42" t="s">
        <v>243</v>
      </c>
      <c r="G4" s="43">
        <v>46223</v>
      </c>
      <c r="H4" s="42">
        <v>5</v>
      </c>
      <c r="I4" s="42" t="s">
        <v>247</v>
      </c>
    </row>
    <row r="5">
      <c r="A5" s="42" t="s">
        <v>248</v>
      </c>
      <c r="B5" s="42" t="s">
        <v>237</v>
      </c>
      <c r="C5" s="42" t="s">
        <v>249</v>
      </c>
      <c r="D5" s="43">
        <v>46148</v>
      </c>
      <c r="E5" s="42" t="s">
        <v>239</v>
      </c>
      <c r="F5" s="42" t="s">
        <v>240</v>
      </c>
      <c r="G5" s="43">
        <v>46162</v>
      </c>
      <c r="H5" s="42">
        <v>3</v>
      </c>
      <c r="I5" s="42" t="s">
        <v>250</v>
      </c>
    </row>
    <row r="6">
      <c r="A6" s="42" t="s">
        <v>248</v>
      </c>
      <c r="B6" s="42" t="s">
        <v>237</v>
      </c>
      <c r="C6" s="42" t="s">
        <v>251</v>
      </c>
      <c r="D6" s="43">
        <v>46202</v>
      </c>
      <c r="F6" s="42" t="s">
        <v>240</v>
      </c>
      <c r="G6" s="43">
        <v>46207</v>
      </c>
      <c r="H6" s="42">
        <v>1</v>
      </c>
    </row>
    <row r="7">
      <c r="A7" s="42" t="s">
        <v>252</v>
      </c>
      <c r="B7" s="42" t="s">
        <v>237</v>
      </c>
      <c r="C7" s="42" t="s">
        <v>253</v>
      </c>
      <c r="D7" s="43">
        <v>46210</v>
      </c>
      <c r="E7" s="42" t="s">
        <v>254</v>
      </c>
      <c r="F7" s="42" t="s">
        <v>243</v>
      </c>
      <c r="G7" s="43">
        <v>46214</v>
      </c>
      <c r="H7" s="42">
        <v>3</v>
      </c>
      <c r="I7" s="42" t="s">
        <v>255</v>
      </c>
    </row>
    <row customHeight="true" ht="69" r="8">
      <c r="A8" s="42" t="s">
        <v>252</v>
      </c>
      <c r="B8" s="42" t="s">
        <v>237</v>
      </c>
      <c r="C8" s="42" t="s">
        <v>256</v>
      </c>
      <c r="D8" s="43">
        <v>46216</v>
      </c>
      <c r="E8" s="42" t="s">
        <v>254</v>
      </c>
      <c r="F8" t="s">
        <v>243</v>
      </c>
      <c r="G8" s="43">
        <v>46220</v>
      </c>
      <c r="H8" s="42">
        <v>4</v>
      </c>
      <c r="I8" s="42" t="s">
        <v>257</v>
      </c>
    </row>
    <row r="9">
      <c r="A9" s="42" t="s">
        <v>252</v>
      </c>
      <c r="B9" s="42" t="s">
        <v>237</v>
      </c>
      <c r="C9" s="42" t="s">
        <v>258</v>
      </c>
      <c r="D9" s="43">
        <v>46218</v>
      </c>
      <c r="E9" s="42" t="s">
        <v>239</v>
      </c>
      <c r="F9" t="s">
        <v>240</v>
      </c>
      <c r="G9" s="43">
        <v>46221</v>
      </c>
      <c r="H9" s="42">
        <v>1</v>
      </c>
      <c r="I9" s="42" t="s">
        <v>259</v>
      </c>
    </row>
    <row customHeight="true" ht="94.25" r="10">
      <c r="A10" s="42" t="s">
        <v>252</v>
      </c>
      <c r="B10" s="42" t="s">
        <v>237</v>
      </c>
      <c r="C10" s="42" t="s">
        <v>260</v>
      </c>
      <c r="F10" t="s">
        <v>240</v>
      </c>
      <c r="G10" s="43">
        <v>46231</v>
      </c>
      <c r="H10" s="42">
        <v>2</v>
      </c>
      <c r="I10" s="42" t="s">
        <v>261</v>
      </c>
    </row>
    <row customHeight="true" ht="94.25" r="11"/>
    <row customHeight="true" ht="53.954887218045116" r="12"/>
  </sheetData>
  <dataValidations count="3">
    <dataValidation allowBlank="true" errorStyle="stop" showErrorMessage="true" sqref="A1:A1" type="list">
      <formula1>"管理中心,销售商首页,招商中心,购物车,招商信息"</formula1>
    </dataValidation>
    <dataValidation allowBlank="true" errorStyle="stop" showErrorMessage="true" sqref="B1:B1" type="list">
      <formula1>"PC端,移动端,"</formula1>
    </dataValidation>
    <dataValidation allowBlank="true" errorStyle="stop" showErrorMessage="true" sqref="F2:F200" type="list">
      <formula1>"需求讨论,未解决,客户测试,已解决"</formula1>
    </dataValidation>
  </dataValidations>
  <drawing r:id="rId1"/>
</worksheet>
</file>

<file path=xl/worksheets/sheet5.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ColWidth="11" defaultRowHeight="16"/>
  <cols>
    <col collapsed="false" customWidth="true" hidden="false" max="3" min="3" style="0" width="33"/>
    <col collapsed="false" customWidth="true" hidden="false" max="5" min="5" style="0" width="13"/>
    <col collapsed="false" customWidth="true" hidden="false" max="6" min="6" style="0" width="13"/>
    <col collapsed="false" customWidth="true" hidden="false" max="9" min="9" style="0" width="28"/>
  </cols>
  <sheetData>
    <row r="1">
      <c r="A1" s="45" t="s">
        <v>262</v>
      </c>
      <c r="B1" s="46" t="s">
        <v>263</v>
      </c>
      <c r="C1" s="47" t="s">
        <v>264</v>
      </c>
      <c r="D1" s="47" t="s">
        <v>265</v>
      </c>
      <c r="E1" s="47" t="s">
        <v>266</v>
      </c>
      <c r="F1" s="47" t="s">
        <v>267</v>
      </c>
      <c r="G1" s="47" t="s">
        <v>268</v>
      </c>
      <c r="H1" s="47" t="s">
        <v>269</v>
      </c>
      <c r="I1" s="47" t="s">
        <v>270</v>
      </c>
      <c r="J1" s="45"/>
      <c r="K1" s="45"/>
    </row>
    <row r="2">
      <c r="A2" s="48" t="s">
        <v>271</v>
      </c>
      <c r="B2" s="48" t="s">
        <v>272</v>
      </c>
      <c r="C2" s="48" t="s">
        <v>273</v>
      </c>
      <c r="D2" s="48" t="s">
        <v>274</v>
      </c>
      <c r="E2" s="48"/>
      <c r="F2" s="48" t="s">
        <v>275</v>
      </c>
      <c r="G2" s="48" t="s">
        <v>276</v>
      </c>
      <c r="H2" s="48">
        <v>0.5</v>
      </c>
      <c r="I2" s="48" t="s">
        <v>277</v>
      </c>
    </row>
    <row r="3">
      <c r="A3" s="48" t="s">
        <v>271</v>
      </c>
      <c r="B3" s="48" t="s">
        <v>272</v>
      </c>
      <c r="C3" s="48" t="s">
        <v>278</v>
      </c>
      <c r="D3" s="48" t="s">
        <v>274</v>
      </c>
      <c r="E3" s="48"/>
      <c r="F3" s="48" t="s">
        <v>275</v>
      </c>
      <c r="G3" s="48" t="s">
        <v>276</v>
      </c>
      <c r="H3" s="48">
        <v>1</v>
      </c>
      <c r="I3" s="48" t="s">
        <v>277</v>
      </c>
    </row>
    <row customHeight="true" ht="45.98639455782313" r="4">
      <c r="A4" s="48" t="s">
        <v>279</v>
      </c>
      <c r="B4" s="48" t="s">
        <v>280</v>
      </c>
      <c r="D4" s="48" t="s">
        <v>274</v>
      </c>
      <c r="E4" s="49">
        <v>46222</v>
      </c>
      <c r="F4" s="48" t="s">
        <v>281</v>
      </c>
      <c r="G4" s="49">
        <v>46224</v>
      </c>
      <c r="H4" s="48">
        <v>2</v>
      </c>
      <c r="I4" s="50" t="s">
        <v>282</v>
      </c>
    </row>
    <row r="5">
      <c r="E5" s="48"/>
      <c r="F5" s="48"/>
    </row>
    <row r="6">
      <c r="E6" s="48"/>
      <c r="F6" s="48"/>
    </row>
    <row r="7">
      <c r="E7" s="48"/>
      <c r="F7" s="48"/>
    </row>
  </sheetData>
  <dataValidations count="3">
    <dataValidation allowBlank="true" errorStyle="stop" showErrorMessage="true" sqref="A1:A1" type="list">
      <formula1>"管理中心,销售商首页,招商中心,购物车,招商信息"</formula1>
    </dataValidation>
    <dataValidation allowBlank="true" errorStyle="stop" showErrorMessage="true" sqref="B1:B1" type="list">
      <formula1>"PC端,移动端,"</formula1>
    </dataValidation>
    <dataValidation allowBlank="true" errorStyle="stop" showErrorMessage="true" sqref="F2:F200" type="list">
      <formula1>"需求讨论,未解决,待测试,已解决"</formula1>
    </dataValidation>
  </dataValidations>
  <drawing r:id="rId1"/>
</worksheet>
</file>

<file path=xl/worksheets/sheet6.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ColWidth="11" defaultRowHeight="16"/>
  <cols>
    <col collapsed="false" customWidth="true" hidden="false" max="7" min="7" style="0" width="13"/>
    <col collapsed="false" customWidth="true" hidden="false" max="10" min="10" style="0" width="39"/>
    <col collapsed="false" customWidth="true" hidden="false" max="3" min="3" style="0" width="86"/>
    <col collapsed="false" customWidth="true" hidden="false" max="4" min="4" style="0" width="11"/>
  </cols>
  <sheetData>
    <row r="1">
      <c r="A1" s="51" t="s">
        <v>283</v>
      </c>
      <c r="B1" s="52" t="s">
        <v>284</v>
      </c>
      <c r="C1" s="53" t="s">
        <v>285</v>
      </c>
      <c r="D1" s="53" t="s">
        <v>286</v>
      </c>
      <c r="E1" s="53" t="s">
        <v>287</v>
      </c>
      <c r="F1" s="53" t="s">
        <v>288</v>
      </c>
      <c r="G1" s="53" t="s">
        <v>289</v>
      </c>
      <c r="H1" s="54" t="s">
        <v>290</v>
      </c>
      <c r="I1" s="53" t="s">
        <v>291</v>
      </c>
      <c r="J1" s="53" t="s">
        <v>292</v>
      </c>
      <c r="K1" s="51"/>
      <c r="L1" s="51"/>
    </row>
    <row customHeight="true" ht="44" r="2">
      <c r="A2" s="55" t="s">
        <v>293</v>
      </c>
      <c r="B2" s="55" t="s">
        <v>294</v>
      </c>
      <c r="C2" s="55" t="s">
        <v>295</v>
      </c>
      <c r="D2" s="55"/>
      <c r="E2" s="55" t="s">
        <v>296</v>
      </c>
      <c r="F2" s="55" t="s">
        <v>297</v>
      </c>
      <c r="G2" s="55" t="s">
        <v>298</v>
      </c>
      <c r="H2" s="56">
        <v>46172</v>
      </c>
      <c r="I2" s="55">
        <v>60</v>
      </c>
      <c r="J2" s="55" t="s">
        <v>299</v>
      </c>
    </row>
    <row r="3">
      <c r="A3" s="55" t="s">
        <v>293</v>
      </c>
      <c r="B3" s="55" t="s">
        <v>294</v>
      </c>
      <c r="C3" s="55" t="s">
        <v>300</v>
      </c>
      <c r="D3" s="57"/>
      <c r="E3" s="57">
        <v>46171</v>
      </c>
      <c r="F3" s="55" t="s">
        <v>301</v>
      </c>
      <c r="G3" s="55" t="s">
        <v>298</v>
      </c>
      <c r="H3" s="58" t="s">
        <v>302</v>
      </c>
      <c r="I3" s="55">
        <v>3</v>
      </c>
    </row>
    <row customHeight="true" ht="85" r="4">
      <c r="A4" s="55" t="s">
        <v>293</v>
      </c>
      <c r="B4" s="55" t="s">
        <v>294</v>
      </c>
      <c r="C4" s="55" t="s">
        <v>303</v>
      </c>
      <c r="D4" s="57"/>
      <c r="E4" s="57">
        <v>46196</v>
      </c>
      <c r="F4" s="55" t="s">
        <v>301</v>
      </c>
      <c r="G4" s="55" t="s">
        <v>298</v>
      </c>
      <c r="H4" s="58" t="s">
        <v>304</v>
      </c>
      <c r="I4" s="55">
        <v>2</v>
      </c>
    </row>
    <row r="5">
      <c r="A5" s="55" t="s">
        <v>293</v>
      </c>
      <c r="B5" s="55" t="s">
        <v>294</v>
      </c>
      <c r="C5" s="55" t="s">
        <v>305</v>
      </c>
      <c r="D5" s="58"/>
      <c r="E5" s="58" t="s">
        <v>306</v>
      </c>
      <c r="F5" s="55" t="s">
        <v>301</v>
      </c>
      <c r="G5" s="55" t="s">
        <v>298</v>
      </c>
      <c r="H5" s="59">
        <v>46212</v>
      </c>
      <c r="I5" s="55">
        <v>1</v>
      </c>
      <c r="J5" s="55" t="s">
        <v>307</v>
      </c>
    </row>
    <row r="6">
      <c r="A6" s="55" t="s">
        <v>293</v>
      </c>
      <c r="B6" s="55" t="s">
        <v>308</v>
      </c>
      <c r="C6" s="55" t="s">
        <v>309</v>
      </c>
      <c r="D6" s="55"/>
      <c r="E6" s="55" t="s">
        <v>310</v>
      </c>
      <c r="F6" s="55" t="s">
        <v>311</v>
      </c>
      <c r="G6" s="55" t="s">
        <v>298</v>
      </c>
      <c r="H6" s="58" t="s">
        <v>310</v>
      </c>
      <c r="I6" s="55">
        <v>0.5</v>
      </c>
    </row>
    <row customHeight="true" ht="71" r="7">
      <c r="A7" s="55" t="s">
        <v>293</v>
      </c>
      <c r="B7" s="55" t="s">
        <v>294</v>
      </c>
      <c r="C7" s="55" t="s">
        <v>312</v>
      </c>
      <c r="D7" s="57"/>
      <c r="E7" s="57">
        <v>46220</v>
      </c>
      <c r="F7" s="55" t="s">
        <v>301</v>
      </c>
      <c r="G7" s="55" t="s">
        <v>298</v>
      </c>
      <c r="H7" s="56">
        <v>46224</v>
      </c>
      <c r="I7" s="55">
        <v>2</v>
      </c>
      <c r="J7" s="55" t="s">
        <v>313</v>
      </c>
    </row>
    <row r="8">
      <c r="A8" s="55" t="s">
        <v>314</v>
      </c>
      <c r="B8" s="55" t="s">
        <v>315</v>
      </c>
      <c r="C8" s="55" t="s">
        <v>316</v>
      </c>
      <c r="D8" s="60"/>
      <c r="E8" s="60">
        <v>46232</v>
      </c>
      <c r="F8" s="55" t="s">
        <v>317</v>
      </c>
      <c r="G8" t="s">
        <v>298</v>
      </c>
      <c r="H8" s="56">
        <v>46235</v>
      </c>
      <c r="I8" s="55">
        <v>2</v>
      </c>
      <c r="J8" s="55" t="s">
        <v>318</v>
      </c>
    </row>
    <row r="9">
      <c r="A9" s="55" t="s">
        <v>319</v>
      </c>
      <c r="B9" s="55" t="s">
        <v>320</v>
      </c>
      <c r="C9" s="55" t="s">
        <v>321</v>
      </c>
      <c r="D9" s="60"/>
      <c r="E9" s="60">
        <v>46237</v>
      </c>
      <c r="F9" s="55" t="s">
        <v>322</v>
      </c>
      <c r="G9" t="s">
        <v>323</v>
      </c>
      <c r="H9" s="56">
        <v>46259</v>
      </c>
      <c r="J9" s="55" t="s">
        <v>324</v>
      </c>
    </row>
    <row r="10">
      <c r="A10" s="55" t="s">
        <v>325</v>
      </c>
      <c r="B10" s="55" t="s">
        <v>325</v>
      </c>
      <c r="C10" s="55" t="s">
        <v>326</v>
      </c>
      <c r="D10" s="60"/>
      <c r="E10" s="60">
        <v>46238</v>
      </c>
      <c r="F10" s="55" t="s">
        <v>327</v>
      </c>
      <c r="G10" t="s">
        <v>298</v>
      </c>
      <c r="H10" s="56">
        <v>46243</v>
      </c>
      <c r="I10" s="55">
        <v>3</v>
      </c>
      <c r="J10" s="55" t="s">
        <v>328</v>
      </c>
    </row>
    <row customHeight="true" ht="58" r="11">
      <c r="A11" s="55" t="s">
        <v>325</v>
      </c>
      <c r="B11" s="55" t="s">
        <v>329</v>
      </c>
      <c r="C11" s="55" t="s">
        <v>330</v>
      </c>
      <c r="D11" s="60"/>
      <c r="E11" s="60">
        <v>46242</v>
      </c>
      <c r="F11" s="55" t="s">
        <v>327</v>
      </c>
      <c r="G11" t="s">
        <v>298</v>
      </c>
      <c r="H11" s="56">
        <v>46244</v>
      </c>
      <c r="I11" s="55">
        <v>2</v>
      </c>
      <c r="J11" s="55" t="s">
        <v>331</v>
      </c>
    </row>
    <row customHeight="true" ht="29" r="12">
      <c r="A12" s="55" t="s">
        <v>325</v>
      </c>
      <c r="B12" s="55" t="s">
        <v>329</v>
      </c>
      <c r="C12" s="55" t="s">
        <v>332</v>
      </c>
      <c r="D12" s="60"/>
      <c r="E12" s="60">
        <v>46245</v>
      </c>
      <c r="F12" s="55" t="s">
        <v>327</v>
      </c>
      <c r="G12" t="s">
        <v>298</v>
      </c>
      <c r="H12" s="56">
        <v>46245</v>
      </c>
      <c r="I12" s="55">
        <v>0.5</v>
      </c>
      <c r="J12" s="55" t="s">
        <v>333</v>
      </c>
    </row>
    <row r="13">
      <c r="A13" s="55" t="s">
        <v>325</v>
      </c>
      <c r="B13" s="55" t="s">
        <v>329</v>
      </c>
      <c r="C13" s="55" t="s">
        <v>334</v>
      </c>
      <c r="D13" s="60"/>
      <c r="E13" s="60">
        <v>46246</v>
      </c>
      <c r="F13" s="55" t="s">
        <v>327</v>
      </c>
      <c r="G13" t="s">
        <v>298</v>
      </c>
      <c r="H13" s="56">
        <v>46246</v>
      </c>
      <c r="I13" s="55">
        <v>1</v>
      </c>
      <c r="J13" s="55" t="s">
        <v>333</v>
      </c>
    </row>
    <row customHeight="true" ht="181.53213367609254" r="14">
      <c r="A14" s="55" t="s">
        <v>325</v>
      </c>
      <c r="B14" s="55" t="s">
        <v>335</v>
      </c>
      <c r="C14" s="55" t="s">
        <v>336</v>
      </c>
      <c r="E14" s="60">
        <v>46246</v>
      </c>
      <c r="F14" s="55" t="s">
        <v>297</v>
      </c>
      <c r="G14" t="s">
        <v>323</v>
      </c>
      <c r="H14" s="56">
        <v>46264</v>
      </c>
      <c r="I14" s="55">
        <v>2</v>
      </c>
      <c r="J14" s="55" t="s">
        <v>337</v>
      </c>
    </row>
    <row r="15">
      <c r="A15" s="55" t="s">
        <v>325</v>
      </c>
      <c r="B15" s="55" t="s">
        <v>335</v>
      </c>
      <c r="C15" s="55" t="s">
        <v>338</v>
      </c>
      <c r="E15" s="60">
        <v>46246</v>
      </c>
      <c r="F15" s="55" t="s">
        <v>297</v>
      </c>
      <c r="G15" t="s">
        <v>298</v>
      </c>
      <c r="H15" s="56">
        <v>46256</v>
      </c>
      <c r="I15" s="55">
        <v>5</v>
      </c>
      <c r="J15" s="55" t="s">
        <v>339</v>
      </c>
    </row>
    <row r="16">
      <c r="A16" s="55" t="s">
        <v>325</v>
      </c>
      <c r="B16" s="55" t="s">
        <v>340</v>
      </c>
      <c r="C16" s="55" t="s">
        <v>341</v>
      </c>
      <c r="E16" s="60">
        <v>46248</v>
      </c>
      <c r="F16" s="55" t="s">
        <v>297</v>
      </c>
      <c r="G16" t="s">
        <v>298</v>
      </c>
      <c r="H16" s="56">
        <v>46252</v>
      </c>
      <c r="I16" s="55">
        <v>3</v>
      </c>
      <c r="J16" s="55" t="s">
        <v>342</v>
      </c>
    </row>
    <row customHeight="true" ht="311" r="17">
      <c r="A17" s="55" t="s">
        <v>325</v>
      </c>
      <c r="B17" s="55" t="s">
        <v>343</v>
      </c>
      <c r="C17" s="55" t="s">
        <v>344</v>
      </c>
      <c r="E17" s="60">
        <v>46252</v>
      </c>
      <c r="F17" s="55" t="s">
        <v>297</v>
      </c>
      <c r="G17" t="s">
        <v>323</v>
      </c>
      <c r="H17" s="58"/>
      <c r="J17" s="55" t="s">
        <v>345</v>
      </c>
    </row>
    <row r="18">
      <c r="H18" s="61"/>
    </row>
    <row r="19">
      <c r="H19" s="61"/>
    </row>
    <row r="20">
      <c r="H20" s="61"/>
    </row>
    <row r="21">
      <c r="H21" s="61"/>
    </row>
    <row r="22">
      <c r="H22" s="61"/>
    </row>
    <row r="23">
      <c r="H23" s="61"/>
    </row>
    <row r="24">
      <c r="H24" s="61"/>
    </row>
    <row r="25">
      <c r="H25" s="61"/>
    </row>
    <row r="26">
      <c r="H26" s="61"/>
    </row>
    <row r="27">
      <c r="H27" s="61"/>
    </row>
    <row r="28">
      <c r="H28" s="61"/>
    </row>
    <row r="29">
      <c r="H29" s="61"/>
    </row>
    <row r="30">
      <c r="H30" s="61"/>
    </row>
    <row r="31">
      <c r="H31" s="61"/>
    </row>
    <row r="32">
      <c r="H32" s="61"/>
    </row>
    <row r="33">
      <c r="H33" s="61"/>
    </row>
    <row r="34">
      <c r="H34" s="61"/>
    </row>
    <row r="35">
      <c r="H35" s="61"/>
    </row>
    <row r="36">
      <c r="H36" s="61"/>
    </row>
    <row r="37">
      <c r="H37" s="61"/>
    </row>
    <row r="38">
      <c r="H38" s="61"/>
    </row>
    <row r="39">
      <c r="H39" s="61"/>
    </row>
    <row r="40">
      <c r="H40" s="61"/>
    </row>
    <row r="41">
      <c r="H41" s="61"/>
    </row>
    <row r="42">
      <c r="H42" s="61"/>
    </row>
    <row r="43">
      <c r="H43" s="61"/>
    </row>
    <row r="44">
      <c r="H44" s="61"/>
    </row>
    <row r="45">
      <c r="H45" s="61"/>
    </row>
    <row r="46">
      <c r="H46" s="61"/>
    </row>
    <row r="47">
      <c r="H47" s="61"/>
    </row>
    <row r="48">
      <c r="H48" s="61"/>
    </row>
    <row r="49">
      <c r="H49" s="61"/>
    </row>
    <row r="50">
      <c r="H50" s="61"/>
    </row>
    <row r="51">
      <c r="H51" s="61"/>
    </row>
    <row r="52">
      <c r="H52" s="61"/>
    </row>
    <row r="53">
      <c r="H53" s="61"/>
    </row>
    <row r="54">
      <c r="H54" s="61"/>
    </row>
    <row r="55">
      <c r="H55" s="61"/>
    </row>
    <row r="56">
      <c r="H56" s="61"/>
    </row>
    <row r="57">
      <c r="H57" s="61"/>
    </row>
    <row r="58">
      <c r="H58" s="61"/>
    </row>
    <row r="59">
      <c r="H59" s="61"/>
    </row>
    <row r="60">
      <c r="H60" s="61"/>
    </row>
    <row r="61">
      <c r="H61" s="61"/>
    </row>
    <row r="62">
      <c r="H62" s="61"/>
    </row>
    <row r="63">
      <c r="H63" s="61"/>
    </row>
    <row r="64">
      <c r="H64" s="61"/>
    </row>
    <row r="65">
      <c r="H65" s="61"/>
    </row>
    <row r="66">
      <c r="H66" s="61"/>
    </row>
    <row r="67">
      <c r="H67" s="61"/>
    </row>
    <row r="68">
      <c r="H68" s="61"/>
    </row>
    <row r="69">
      <c r="H69" s="61"/>
    </row>
    <row r="70">
      <c r="H70" s="61"/>
    </row>
    <row r="71">
      <c r="H71" s="61"/>
    </row>
    <row r="72">
      <c r="H72" s="61"/>
    </row>
    <row r="73">
      <c r="H73" s="61"/>
    </row>
    <row r="74">
      <c r="H74" s="61"/>
    </row>
    <row r="75">
      <c r="H75" s="61"/>
    </row>
    <row r="76">
      <c r="H76" s="61"/>
    </row>
    <row r="77">
      <c r="H77" s="61"/>
    </row>
    <row r="78">
      <c r="H78" s="61"/>
    </row>
    <row r="79">
      <c r="H79" s="61"/>
    </row>
    <row r="80">
      <c r="H80" s="61"/>
    </row>
    <row r="81">
      <c r="H81" s="61"/>
    </row>
    <row r="82">
      <c r="H82" s="61"/>
    </row>
    <row r="83">
      <c r="H83" s="61"/>
    </row>
    <row r="84">
      <c r="H84" s="61"/>
    </row>
    <row r="85">
      <c r="H85" s="61"/>
    </row>
    <row r="86">
      <c r="H86" s="61"/>
    </row>
    <row r="87">
      <c r="H87" s="61"/>
    </row>
    <row r="88">
      <c r="H88" s="61"/>
    </row>
    <row r="89">
      <c r="H89" s="61"/>
    </row>
    <row r="90">
      <c r="H90" s="61"/>
    </row>
    <row r="91">
      <c r="H91" s="61"/>
    </row>
    <row r="92">
      <c r="H92" s="61"/>
    </row>
    <row r="93">
      <c r="H93" s="61"/>
    </row>
    <row r="94">
      <c r="H94" s="61"/>
    </row>
    <row r="95">
      <c r="H95" s="61"/>
    </row>
    <row r="96">
      <c r="H96" s="61"/>
    </row>
    <row r="97">
      <c r="H97" s="61"/>
    </row>
    <row r="98">
      <c r="H98" s="61"/>
    </row>
    <row r="99">
      <c r="H99" s="61"/>
    </row>
    <row r="100">
      <c r="H100" s="61"/>
    </row>
    <row r="101">
      <c r="H101" s="61"/>
    </row>
    <row r="102">
      <c r="H102" s="61"/>
    </row>
    <row r="103">
      <c r="H103" s="61"/>
    </row>
    <row r="104">
      <c r="H104" s="61"/>
    </row>
    <row r="105">
      <c r="H105" s="61"/>
    </row>
    <row r="106">
      <c r="H106" s="61"/>
    </row>
    <row r="107">
      <c r="H107" s="61"/>
    </row>
    <row r="108">
      <c r="H108" s="61"/>
    </row>
    <row r="109">
      <c r="H109" s="61"/>
    </row>
    <row r="110">
      <c r="H110" s="61"/>
    </row>
    <row r="111">
      <c r="H111" s="61"/>
    </row>
    <row r="112">
      <c r="H112" s="61"/>
    </row>
    <row r="113">
      <c r="H113" s="61"/>
    </row>
    <row r="114">
      <c r="H114" s="61"/>
    </row>
    <row r="115">
      <c r="H115" s="61"/>
    </row>
    <row r="116">
      <c r="H116" s="61"/>
    </row>
    <row r="117">
      <c r="H117" s="61"/>
    </row>
    <row r="118">
      <c r="H118" s="61"/>
    </row>
    <row r="119">
      <c r="H119" s="61"/>
    </row>
    <row r="120">
      <c r="H120" s="61"/>
    </row>
    <row r="121">
      <c r="H121" s="61"/>
    </row>
    <row r="122">
      <c r="H122" s="61"/>
    </row>
    <row r="123">
      <c r="H123" s="61"/>
    </row>
    <row r="124">
      <c r="H124" s="61"/>
    </row>
    <row r="125">
      <c r="H125" s="61"/>
    </row>
    <row r="126">
      <c r="H126" s="61"/>
    </row>
    <row r="127">
      <c r="H127" s="61"/>
    </row>
    <row r="128">
      <c r="H128" s="61"/>
    </row>
    <row r="129">
      <c r="H129" s="61"/>
    </row>
    <row r="130">
      <c r="H130" s="61"/>
    </row>
    <row r="131">
      <c r="H131" s="61"/>
    </row>
    <row r="132">
      <c r="H132" s="61"/>
    </row>
    <row r="133">
      <c r="H133" s="61"/>
    </row>
    <row r="134">
      <c r="H134" s="61"/>
    </row>
    <row r="135">
      <c r="H135" s="61"/>
    </row>
    <row r="136">
      <c r="H136" s="61"/>
    </row>
    <row r="137">
      <c r="H137" s="61"/>
    </row>
    <row r="138">
      <c r="H138" s="61"/>
    </row>
    <row r="139">
      <c r="H139" s="61"/>
    </row>
    <row r="140">
      <c r="H140" s="61"/>
    </row>
    <row r="141">
      <c r="H141" s="61"/>
    </row>
    <row r="142">
      <c r="H142" s="61"/>
    </row>
    <row r="143">
      <c r="H143" s="61"/>
    </row>
    <row r="144">
      <c r="H144" s="61"/>
    </row>
    <row r="145">
      <c r="H145" s="61"/>
    </row>
    <row r="146">
      <c r="H146" s="61"/>
    </row>
    <row r="147">
      <c r="H147" s="61"/>
    </row>
    <row r="148">
      <c r="H148" s="61"/>
    </row>
    <row r="149">
      <c r="H149" s="61"/>
    </row>
    <row r="150">
      <c r="H150" s="61"/>
    </row>
    <row r="151">
      <c r="H151" s="61"/>
    </row>
    <row r="152">
      <c r="H152" s="61"/>
    </row>
    <row r="153">
      <c r="H153" s="61"/>
    </row>
    <row r="154">
      <c r="H154" s="61"/>
    </row>
    <row r="155">
      <c r="H155" s="61"/>
    </row>
    <row r="156">
      <c r="H156" s="61"/>
    </row>
    <row r="157">
      <c r="H157" s="61"/>
    </row>
    <row r="158">
      <c r="H158" s="61"/>
    </row>
    <row r="159">
      <c r="H159" s="61"/>
    </row>
    <row r="160">
      <c r="H160" s="61"/>
    </row>
    <row r="161">
      <c r="H161" s="61"/>
    </row>
    <row r="162">
      <c r="H162" s="61"/>
    </row>
    <row r="163">
      <c r="H163" s="61"/>
    </row>
    <row r="164">
      <c r="H164" s="61"/>
    </row>
    <row r="165">
      <c r="H165" s="61"/>
    </row>
    <row r="166">
      <c r="H166" s="61"/>
    </row>
    <row r="167">
      <c r="H167" s="61"/>
    </row>
    <row r="168">
      <c r="H168" s="61"/>
    </row>
    <row r="169">
      <c r="H169" s="61"/>
    </row>
    <row r="170">
      <c r="H170" s="61"/>
    </row>
    <row r="171">
      <c r="H171" s="61"/>
    </row>
    <row r="172">
      <c r="H172" s="61"/>
    </row>
    <row r="173">
      <c r="H173" s="61"/>
    </row>
    <row r="174">
      <c r="H174" s="61"/>
    </row>
    <row r="175">
      <c r="H175" s="61"/>
    </row>
    <row r="176">
      <c r="H176" s="61"/>
    </row>
    <row r="177">
      <c r="H177" s="61"/>
    </row>
    <row r="178">
      <c r="H178" s="61"/>
    </row>
    <row r="179">
      <c r="H179" s="61"/>
    </row>
    <row r="180">
      <c r="H180" s="61"/>
    </row>
    <row r="181">
      <c r="H181" s="61"/>
    </row>
    <row r="182">
      <c r="H182" s="61"/>
    </row>
    <row r="183">
      <c r="H183" s="61"/>
    </row>
    <row r="184">
      <c r="H184" s="61"/>
    </row>
    <row r="185">
      <c r="H185" s="61"/>
    </row>
    <row r="186">
      <c r="H186" s="61"/>
    </row>
    <row r="187">
      <c r="H187" s="61"/>
    </row>
    <row r="188">
      <c r="H188" s="61"/>
    </row>
    <row r="189">
      <c r="H189" s="61"/>
    </row>
    <row r="190">
      <c r="H190" s="61"/>
    </row>
    <row r="191">
      <c r="H191" s="61"/>
    </row>
    <row r="192">
      <c r="H192" s="61"/>
    </row>
    <row r="193">
      <c r="H193" s="61"/>
    </row>
    <row r="194">
      <c r="H194" s="61"/>
    </row>
    <row r="195">
      <c r="H195" s="61"/>
    </row>
    <row r="196">
      <c r="H196" s="61"/>
    </row>
    <row r="197">
      <c r="H197" s="61"/>
    </row>
    <row r="198">
      <c r="H198" s="61"/>
    </row>
    <row r="199">
      <c r="H199" s="61"/>
    </row>
    <row r="200">
      <c r="H200" s="61"/>
    </row>
    <row r="201">
      <c r="H201" s="61"/>
    </row>
  </sheetData>
  <dataValidations count="3">
    <dataValidation allowBlank="true" errorStyle="stop" showErrorMessage="true" sqref="A1:A1" type="list">
      <formula1>"管理中心,销售商首页,招商中心,购物车,招商信息"</formula1>
    </dataValidation>
    <dataValidation allowBlank="true" errorStyle="stop" showErrorMessage="true" sqref="B1:B1" type="list">
      <formula1>"PC端,移动端,"</formula1>
    </dataValidation>
    <dataValidation allowBlank="true" errorStyle="stop" showErrorMessage="true" sqref="G2:G200" type="list">
      <formula1>"需求讨论,未解决,已解决"</formula1>
    </dataValidation>
  </dataValidations>
  <drawing r:id="rId1"/>
</worksheet>
</file>

<file path=xl/worksheets/sheet7.xml><?xml version="1.0" encoding="utf-8"?>
<worksheet xmlns:xr="http://schemas.microsoft.com/office/spreadsheetml/2014/revision" xmlns:xr3="http://schemas.microsoft.com/office/spreadsheetml/2016/revision3" xmlns:xr2="http://schemas.microsoft.com/office/spreadsheetml/2015/revision2" xmlns:xr6="http://schemas.microsoft.com/office/spreadsheetml/2016/revision6" xmlns:xr10="http://schemas.microsoft.com/office/spreadsheetml/2016/revision10" xmlns:x14="http://schemas.microsoft.com/office/spreadsheetml/2009/9/main" xmlns:x14ac="http://schemas.microsoft.com/office/spreadsheetml/2009/9/ac" xmlns:x15="http://schemas.microsoft.com/office/spreadsheetml/2010/11/main"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xr6 xr10 x15">
  <sheetPr>
    <outlinePr summaryBelow="false" summaryRight="false"/>
  </sheetPr>
  <dimension ref="A1"/>
  <sheetViews>
    <sheetView showGridLines="true" workbookViewId="0"/>
  </sheetViews>
  <sheetFormatPr defaultColWidth="11" defaultRowHeight="16"/>
  <cols>
    <col collapsed="false" customWidth="true" hidden="false" max="3" min="3" style="0" width="67"/>
    <col collapsed="false" customWidth="true" hidden="false" max="6" min="6" style="0" width="13"/>
  </cols>
  <sheetData>
    <row r="1">
      <c r="A1" s="62" t="s">
        <v>346</v>
      </c>
      <c r="B1" s="63" t="s">
        <v>347</v>
      </c>
      <c r="C1" s="64" t="s">
        <v>348</v>
      </c>
      <c r="D1" s="64" t="s">
        <v>349</v>
      </c>
      <c r="E1" s="64" t="s">
        <v>350</v>
      </c>
      <c r="F1" s="65" t="s">
        <v>351</v>
      </c>
      <c r="G1" s="64" t="s">
        <v>352</v>
      </c>
      <c r="H1" s="65" t="s">
        <v>353</v>
      </c>
      <c r="I1" s="65" t="s">
        <v>354</v>
      </c>
      <c r="J1" s="65" t="s">
        <v>355</v>
      </c>
      <c r="K1" s="62"/>
      <c r="L1" s="62"/>
    </row>
    <row r="2">
      <c r="A2" s="66" t="s">
        <v>356</v>
      </c>
      <c r="B2" s="66" t="s">
        <v>357</v>
      </c>
      <c r="C2" s="66" t="s">
        <v>358</v>
      </c>
      <c r="D2" s="67">
        <v>46135</v>
      </c>
      <c r="E2" s="66" t="s">
        <v>359</v>
      </c>
      <c r="F2" s="68" t="s">
        <v>360</v>
      </c>
      <c r="G2" s="67">
        <v>46138</v>
      </c>
      <c r="I2" s="68">
        <v>1</v>
      </c>
      <c r="J2" s="68" t="s">
        <v>361</v>
      </c>
    </row>
    <row r="3">
      <c r="A3" s="66" t="s">
        <v>356</v>
      </c>
      <c r="B3" s="66" t="s">
        <v>357</v>
      </c>
      <c r="C3" s="66" t="s">
        <v>362</v>
      </c>
      <c r="D3" s="67">
        <v>46167</v>
      </c>
      <c r="E3" s="66" t="s">
        <v>359</v>
      </c>
      <c r="F3" s="68" t="s">
        <v>363</v>
      </c>
      <c r="G3" s="66" t="s">
        <v>364</v>
      </c>
    </row>
    <row r="4">
      <c r="F4" s="68"/>
    </row>
    <row r="5">
      <c r="F5" s="68"/>
    </row>
    <row r="6">
      <c r="F6" s="68"/>
    </row>
    <row r="7">
      <c r="F7" s="68"/>
    </row>
  </sheetData>
  <dataValidations count="3">
    <dataValidation allowBlank="true" errorStyle="stop" showErrorMessage="true" sqref="A1:A1" type="list">
      <formula1>"管理中心,销售商首页,招商中心,购物车,招商信息"</formula1>
    </dataValidation>
    <dataValidation allowBlank="true" errorStyle="stop" showErrorMessage="true" sqref="B1:B1" type="list">
      <formula1>"PC端,移动端,"</formula1>
    </dataValidation>
    <dataValidation allowBlank="true" errorStyle="stop" showErrorMessage="true" sqref="F2:F200" type="list">
      <formula1>"需求讨论,未解决,已解决"</formula1>
    </dataValidation>
  </dataValidation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